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98" windowWidth="16815" windowHeight="7943" activeTab="0"/>
  </bookViews>
  <sheets>
    <sheet name="2.候补261" sheetId="1" r:id="rId1"/>
  </sheets>
  <definedNames>
    <definedName name="_xlnm.Print_Titles" localSheetId="0">'2.候补261'!$2:$2</definedName>
  </definedNames>
  <calcPr fullCalcOnLoad="1"/>
</workbook>
</file>

<file path=xl/sharedStrings.xml><?xml version="1.0" encoding="utf-8"?>
<sst xmlns="http://schemas.openxmlformats.org/spreadsheetml/2006/main" count="1583" uniqueCount="685">
  <si>
    <t>孙悦</t>
  </si>
  <si>
    <t>105427141509986</t>
  </si>
  <si>
    <t>045118</t>
  </si>
  <si>
    <t>林晨</t>
  </si>
  <si>
    <t>103197415515268</t>
  </si>
  <si>
    <t>刘娇娇</t>
  </si>
  <si>
    <t>101657000000850</t>
  </si>
  <si>
    <t>张丽峰</t>
  </si>
  <si>
    <t>101657000000802</t>
  </si>
  <si>
    <t>江小雨</t>
  </si>
  <si>
    <t>105427372310011</t>
  </si>
  <si>
    <t>崔佳佳</t>
  </si>
  <si>
    <t>103197142001243</t>
  </si>
  <si>
    <t>杨帆</t>
  </si>
  <si>
    <t>103197140900834</t>
  </si>
  <si>
    <t>外国语学院</t>
  </si>
  <si>
    <t>王青</t>
  </si>
  <si>
    <t>105427341002128</t>
  </si>
  <si>
    <t>学前教育</t>
  </si>
  <si>
    <t>高娜</t>
  </si>
  <si>
    <t>105117104401539</t>
  </si>
  <si>
    <t>045103</t>
  </si>
  <si>
    <t>课程与教学论（心理）</t>
  </si>
  <si>
    <t>课程与教学论(学前）</t>
  </si>
  <si>
    <t>040102</t>
  </si>
  <si>
    <t>课程与教学论</t>
  </si>
  <si>
    <t>050101</t>
  </si>
  <si>
    <t>050201</t>
  </si>
  <si>
    <t>课程与教学论（综合）</t>
  </si>
  <si>
    <t>柯文涛</t>
  </si>
  <si>
    <t>104867116015522</t>
  </si>
  <si>
    <t>杨玉婷</t>
  </si>
  <si>
    <t>100287411400002</t>
  </si>
  <si>
    <t>李银环</t>
  </si>
  <si>
    <t>102957212006774</t>
  </si>
  <si>
    <t>张京州</t>
  </si>
  <si>
    <t>105117101400380</t>
  </si>
  <si>
    <t>张媛</t>
  </si>
  <si>
    <t>105117101400472</t>
  </si>
  <si>
    <t>马衬</t>
  </si>
  <si>
    <t>102007210201439</t>
  </si>
  <si>
    <t>汪航</t>
  </si>
  <si>
    <t>105747000007653</t>
  </si>
  <si>
    <t>张丽欣</t>
  </si>
  <si>
    <t>104457690003314</t>
  </si>
  <si>
    <t>0305Z1</t>
  </si>
  <si>
    <t>马克思主义法学</t>
  </si>
  <si>
    <t>王彦花</t>
  </si>
  <si>
    <t>105207666606833</t>
  </si>
  <si>
    <t>王鑫</t>
  </si>
  <si>
    <t>102807210013355</t>
  </si>
  <si>
    <t>赵丽娟</t>
  </si>
  <si>
    <t>100537003020880</t>
  </si>
  <si>
    <t>黄碧云</t>
  </si>
  <si>
    <t>106527301040221</t>
  </si>
  <si>
    <t>翁慧雅</t>
  </si>
  <si>
    <t>102857210402242</t>
  </si>
  <si>
    <t>周佳佩</t>
  </si>
  <si>
    <t>105747000000623</t>
  </si>
  <si>
    <t>张鑫露</t>
  </si>
  <si>
    <t>105427431501836</t>
  </si>
  <si>
    <t>姓名</t>
  </si>
  <si>
    <t>准考证号码</t>
  </si>
  <si>
    <t>政治</t>
  </si>
  <si>
    <t>专业课1</t>
  </si>
  <si>
    <t>郑晓慧</t>
  </si>
  <si>
    <t>110787045400196</t>
  </si>
  <si>
    <t>王宇</t>
  </si>
  <si>
    <t>103197414014823</t>
  </si>
  <si>
    <t>钟小红</t>
  </si>
  <si>
    <t>105747000001188</t>
  </si>
  <si>
    <t>教师教育学院</t>
  </si>
  <si>
    <t>彭娜</t>
  </si>
  <si>
    <t>102857210402061</t>
  </si>
  <si>
    <t>102697116020108</t>
  </si>
  <si>
    <t>付书琪</t>
  </si>
  <si>
    <t>102697151050231</t>
  </si>
  <si>
    <t>黄兴雨</t>
  </si>
  <si>
    <t>102707000005793</t>
  </si>
  <si>
    <t>王硕</t>
  </si>
  <si>
    <t>106107030500017</t>
  </si>
  <si>
    <t>王贤凤</t>
  </si>
  <si>
    <t>102857210402700</t>
  </si>
  <si>
    <t>备注</t>
  </si>
  <si>
    <t>美术与设计学院</t>
  </si>
  <si>
    <t>045113</t>
  </si>
  <si>
    <t>学科教学（美术）</t>
  </si>
  <si>
    <t>池帅华</t>
  </si>
  <si>
    <t>103517212000001</t>
  </si>
  <si>
    <t>林棋琦</t>
  </si>
  <si>
    <t>103517212000010</t>
  </si>
  <si>
    <t>郝婷婷</t>
  </si>
  <si>
    <t>102167006300063</t>
  </si>
  <si>
    <t>范丽梅</t>
  </si>
  <si>
    <t>106737000008084</t>
  </si>
  <si>
    <t>陈大洋</t>
  </si>
  <si>
    <t>106557070020691</t>
  </si>
  <si>
    <t>滕莹</t>
  </si>
  <si>
    <t>102957211602977</t>
  </si>
  <si>
    <t>徐浩然</t>
  </si>
  <si>
    <t>103197320803975</t>
  </si>
  <si>
    <t>陈钰膳</t>
  </si>
  <si>
    <t>103707210002084</t>
  </si>
  <si>
    <t>高迪</t>
  </si>
  <si>
    <t>101457000009248</t>
  </si>
  <si>
    <t>柏发雪</t>
  </si>
  <si>
    <t>103847213712457</t>
  </si>
  <si>
    <t>邹何辉</t>
  </si>
  <si>
    <t>106107120400157</t>
  </si>
  <si>
    <t>李香玲</t>
  </si>
  <si>
    <t>105207666612971</t>
  </si>
  <si>
    <t>鞠达苗</t>
  </si>
  <si>
    <t>100527011103624</t>
  </si>
  <si>
    <t>045109</t>
  </si>
  <si>
    <t>学科教学（历史）</t>
  </si>
  <si>
    <t>廖长伟</t>
  </si>
  <si>
    <t>105427370109515</t>
  </si>
  <si>
    <t>武芳</t>
  </si>
  <si>
    <t>103517211200030</t>
  </si>
  <si>
    <t>030506</t>
  </si>
  <si>
    <t>中国近现代史基本问题研究</t>
  </si>
  <si>
    <t>徐渡安</t>
  </si>
  <si>
    <t>102947100905435</t>
  </si>
  <si>
    <t>050106</t>
  </si>
  <si>
    <t>050108</t>
  </si>
  <si>
    <t>050103</t>
  </si>
  <si>
    <t>汉语言文字学</t>
  </si>
  <si>
    <t>050102</t>
  </si>
  <si>
    <t>苏娅妮</t>
  </si>
  <si>
    <t>100277218100230</t>
  </si>
  <si>
    <t>容高玲</t>
  </si>
  <si>
    <t>欧阳翠婷</t>
  </si>
  <si>
    <t>105907654305132</t>
  </si>
  <si>
    <t>李阳</t>
  </si>
  <si>
    <t>103197511116581</t>
  </si>
  <si>
    <t>志愿</t>
  </si>
  <si>
    <t>法政学院</t>
  </si>
  <si>
    <t>学科教学（思政）</t>
  </si>
  <si>
    <t>段至真</t>
  </si>
  <si>
    <t>103197340610717</t>
  </si>
  <si>
    <t>雷雪</t>
  </si>
  <si>
    <t>102957212007002</t>
  </si>
  <si>
    <t>李高锋</t>
  </si>
  <si>
    <t>105597210003367</t>
  </si>
  <si>
    <t>比较文学与世界文学</t>
  </si>
  <si>
    <t>史凯雯</t>
  </si>
  <si>
    <t>100327050106086</t>
  </si>
  <si>
    <t>中国史</t>
  </si>
  <si>
    <t>赵靖宇</t>
  </si>
  <si>
    <t>102767210702598</t>
  </si>
  <si>
    <t>刘棋虹</t>
  </si>
  <si>
    <t>106527301070210</t>
  </si>
  <si>
    <t>郑茜文</t>
  </si>
  <si>
    <t>104597410460002</t>
  </si>
  <si>
    <t>惠璜</t>
  </si>
  <si>
    <t>101837211214000</t>
  </si>
  <si>
    <t>游巧萍</t>
  </si>
  <si>
    <t>111177210207247</t>
  </si>
  <si>
    <t>韩正校</t>
  </si>
  <si>
    <t>105117109405627</t>
  </si>
  <si>
    <t>喻有为</t>
  </si>
  <si>
    <t>100277218120171</t>
  </si>
  <si>
    <t>王维超</t>
  </si>
  <si>
    <t>100557333305426</t>
  </si>
  <si>
    <t>杨玖武</t>
  </si>
  <si>
    <t>107187360108700</t>
  </si>
  <si>
    <t>李虎</t>
  </si>
  <si>
    <t>102807210006166</t>
  </si>
  <si>
    <t>李璐</t>
  </si>
  <si>
    <t>101657000000234</t>
  </si>
  <si>
    <t>袁芳琦</t>
  </si>
  <si>
    <t>102707000004359</t>
  </si>
  <si>
    <t>崔月</t>
  </si>
  <si>
    <t>104757077102016</t>
  </si>
  <si>
    <t>方玮雯</t>
  </si>
  <si>
    <t>102477340808887</t>
  </si>
  <si>
    <t>陈阳</t>
  </si>
  <si>
    <t>102807210008396</t>
  </si>
  <si>
    <t>陈巍</t>
  </si>
  <si>
    <t>100337191179084</t>
  </si>
  <si>
    <t>邓丽媛</t>
  </si>
  <si>
    <t>107187640113477</t>
  </si>
  <si>
    <t>030304</t>
  </si>
  <si>
    <t>民俗学</t>
  </si>
  <si>
    <t>045102</t>
  </si>
  <si>
    <t>045116</t>
  </si>
  <si>
    <t>心理健康教育</t>
  </si>
  <si>
    <t>马诗涵</t>
  </si>
  <si>
    <t>104757077102031</t>
  </si>
  <si>
    <t>程亚荣</t>
  </si>
  <si>
    <t>102857210402707</t>
  </si>
  <si>
    <t>董霞</t>
  </si>
  <si>
    <t>103197341211360</t>
  </si>
  <si>
    <t>103517210100010</t>
  </si>
  <si>
    <t>学科教学（语文）</t>
  </si>
  <si>
    <t>林伯胜</t>
  </si>
  <si>
    <t>102707000006982</t>
  </si>
  <si>
    <t>杨霞</t>
  </si>
  <si>
    <t>102697151090124</t>
  </si>
  <si>
    <t>陈胜凯</t>
  </si>
  <si>
    <t>103517212600002</t>
  </si>
  <si>
    <t>马克思主义学院</t>
  </si>
  <si>
    <t>030501</t>
  </si>
  <si>
    <t>马克思主义基本原理</t>
  </si>
  <si>
    <t>030505</t>
  </si>
  <si>
    <t>思想政治教育</t>
  </si>
  <si>
    <t>刘媛</t>
  </si>
  <si>
    <t>105747000000845</t>
  </si>
  <si>
    <t>郭婷</t>
  </si>
  <si>
    <t>110787045108076</t>
  </si>
  <si>
    <t>045108</t>
  </si>
  <si>
    <t>045114</t>
  </si>
  <si>
    <t>现代教育技术</t>
  </si>
  <si>
    <t>吕莹莹</t>
  </si>
  <si>
    <t>102937211504537</t>
  </si>
  <si>
    <t>学科教学（英语）</t>
  </si>
  <si>
    <t>徐瀛瀛</t>
  </si>
  <si>
    <t>103517211600016</t>
  </si>
  <si>
    <t>倪金星</t>
  </si>
  <si>
    <t>103517211600015</t>
  </si>
  <si>
    <t>林蜜蜜</t>
  </si>
  <si>
    <t>103517211600007</t>
  </si>
  <si>
    <t>郝敬敬</t>
  </si>
  <si>
    <t>103517211600005</t>
  </si>
  <si>
    <t>英语语言文学</t>
  </si>
  <si>
    <t>张月</t>
  </si>
  <si>
    <t>100327050211159</t>
  </si>
  <si>
    <t>陈淑芬</t>
  </si>
  <si>
    <t>100687521800744</t>
  </si>
  <si>
    <t>数学与信息科学学院</t>
  </si>
  <si>
    <t>045104</t>
  </si>
  <si>
    <t>学科教学（数学）</t>
  </si>
  <si>
    <t>袁根福</t>
  </si>
  <si>
    <t>103197320804654</t>
  </si>
  <si>
    <t>仓倩倩</t>
  </si>
  <si>
    <t>102957210301900</t>
  </si>
  <si>
    <t>人文学院</t>
  </si>
  <si>
    <t>喻竹西</t>
  </si>
  <si>
    <t>102937211302749</t>
  </si>
  <si>
    <t>张芸</t>
  </si>
  <si>
    <t>105747000009730</t>
  </si>
  <si>
    <t>谢雨君</t>
  </si>
  <si>
    <t>105747000009656</t>
  </si>
  <si>
    <t>阮咏文</t>
  </si>
  <si>
    <t>105747000009708</t>
  </si>
  <si>
    <t>林霜</t>
  </si>
  <si>
    <t>102807210015878</t>
  </si>
  <si>
    <t>060200</t>
  </si>
  <si>
    <t>文艺学</t>
  </si>
  <si>
    <t>中国现当代文学</t>
  </si>
  <si>
    <t>黄华</t>
  </si>
  <si>
    <t>105427432405061</t>
  </si>
  <si>
    <t>王璐</t>
  </si>
  <si>
    <t>103577210003603</t>
  </si>
  <si>
    <t>唐家皓</t>
  </si>
  <si>
    <t>106107050100766</t>
  </si>
  <si>
    <t>陈莉娟</t>
  </si>
  <si>
    <t>102807210018440</t>
  </si>
  <si>
    <t>张梦琼</t>
  </si>
  <si>
    <t>107187131005410</t>
  </si>
  <si>
    <t>050104</t>
  </si>
  <si>
    <t>中国古典文献学</t>
  </si>
  <si>
    <t>050105</t>
  </si>
  <si>
    <t>中国古代文学</t>
  </si>
  <si>
    <t>王秋霞</t>
  </si>
  <si>
    <t>106107050100337</t>
  </si>
  <si>
    <t>陶首江</t>
  </si>
  <si>
    <t>106107050100174</t>
  </si>
  <si>
    <t>李燕</t>
  </si>
  <si>
    <t>105597210005007</t>
  </si>
  <si>
    <t>朱金女</t>
  </si>
  <si>
    <t>103197322309388</t>
  </si>
  <si>
    <t>王桂花</t>
  </si>
  <si>
    <t>102867321908775</t>
  </si>
  <si>
    <t>柴旭林</t>
  </si>
  <si>
    <t>105117109405732</t>
  </si>
  <si>
    <t>汪言</t>
  </si>
  <si>
    <t>103947210143624</t>
  </si>
  <si>
    <t>0501Z1</t>
  </si>
  <si>
    <t>文化创意学</t>
  </si>
  <si>
    <t>梅灵</t>
  </si>
  <si>
    <t>103517210100006</t>
  </si>
  <si>
    <t>李婷婷</t>
  </si>
  <si>
    <t>103517210100014</t>
  </si>
  <si>
    <t>赵丽娜</t>
  </si>
  <si>
    <t>103517210100020</t>
  </si>
  <si>
    <t>蒋晓廷</t>
  </si>
  <si>
    <t>徐蕊</t>
  </si>
  <si>
    <t>103517211200011</t>
  </si>
  <si>
    <t>杨舒淇</t>
  </si>
  <si>
    <t>103517211200007</t>
  </si>
  <si>
    <t>语言学及应用语言学</t>
  </si>
  <si>
    <t>化学与材料工程学院</t>
  </si>
  <si>
    <t>化学</t>
  </si>
  <si>
    <t>李娜</t>
  </si>
  <si>
    <t>102697161010027</t>
  </si>
  <si>
    <t>刘佳丽</t>
  </si>
  <si>
    <t>103517213000007</t>
  </si>
  <si>
    <t>张梦薇</t>
  </si>
  <si>
    <t>103197340710881</t>
  </si>
  <si>
    <t>0703Z1</t>
  </si>
  <si>
    <t>崔翠霞</t>
  </si>
  <si>
    <t>105617000006681</t>
  </si>
  <si>
    <t>徐鹏飞</t>
  </si>
  <si>
    <t>104597411030190</t>
  </si>
  <si>
    <t>陈浩</t>
  </si>
  <si>
    <t>103377210003167</t>
  </si>
  <si>
    <t>王彩霞</t>
  </si>
  <si>
    <t>106977114127430</t>
  </si>
  <si>
    <t>刘洋</t>
  </si>
  <si>
    <t>105117113408545</t>
  </si>
  <si>
    <t>徐晔</t>
  </si>
  <si>
    <t>102867414513965</t>
  </si>
  <si>
    <t>物理与电子信息工程学院</t>
  </si>
  <si>
    <t>045105</t>
  </si>
  <si>
    <t>学科教学（物理）</t>
  </si>
  <si>
    <t>081201</t>
  </si>
  <si>
    <t>计算机系统结构</t>
  </si>
  <si>
    <t>张纪敏</t>
  </si>
  <si>
    <t>106117018070216</t>
  </si>
  <si>
    <t>许彩娜</t>
  </si>
  <si>
    <t>100087210002403</t>
  </si>
  <si>
    <t>原剑容</t>
  </si>
  <si>
    <t>105327141206542</t>
  </si>
  <si>
    <t>张运启</t>
  </si>
  <si>
    <t>104597411040044</t>
  </si>
  <si>
    <t>谢文鹏</t>
  </si>
  <si>
    <t>103577210009826</t>
  </si>
  <si>
    <t>曹恒</t>
  </si>
  <si>
    <t>100557333310738</t>
  </si>
  <si>
    <t>秦曼</t>
  </si>
  <si>
    <t>104977400339054</t>
  </si>
  <si>
    <t>于先鹏</t>
  </si>
  <si>
    <t>100057341204721</t>
  </si>
  <si>
    <t>梁英英</t>
  </si>
  <si>
    <t>105427141306849</t>
  </si>
  <si>
    <t>孟繁波</t>
  </si>
  <si>
    <t>101837213309784</t>
  </si>
  <si>
    <t>韩宣宣</t>
  </si>
  <si>
    <t>102857211509920</t>
  </si>
  <si>
    <t>王杰</t>
  </si>
  <si>
    <t>史井南</t>
  </si>
  <si>
    <t>102807210009128</t>
  </si>
  <si>
    <t>刘星</t>
  </si>
  <si>
    <t>100807015060063</t>
  </si>
  <si>
    <t>刘国磊</t>
  </si>
  <si>
    <t>100057141803661</t>
  </si>
  <si>
    <t>085229</t>
  </si>
  <si>
    <t>环境工程</t>
  </si>
  <si>
    <t>045107</t>
  </si>
  <si>
    <t>学科教学（生物）</t>
  </si>
  <si>
    <t>070300</t>
  </si>
  <si>
    <t>应用化学</t>
  </si>
  <si>
    <t>081704</t>
  </si>
  <si>
    <t>化学生物学</t>
  </si>
  <si>
    <t>130200</t>
  </si>
  <si>
    <t>音乐与舞蹈学</t>
  </si>
  <si>
    <t>杨斐然</t>
  </si>
  <si>
    <t>105117117302869</t>
  </si>
  <si>
    <t>卢欢欢</t>
  </si>
  <si>
    <t>102787000000086</t>
  </si>
  <si>
    <t>黄慧娜</t>
  </si>
  <si>
    <t>106977141437350</t>
  </si>
  <si>
    <t>郑飞杰</t>
  </si>
  <si>
    <t>101837213307354</t>
  </si>
  <si>
    <t>盛佳悦</t>
  </si>
  <si>
    <t>102517210002589</t>
  </si>
  <si>
    <t>刘俐岩</t>
  </si>
  <si>
    <t>101837219509800</t>
  </si>
  <si>
    <t>体育学院</t>
  </si>
  <si>
    <t>040303</t>
  </si>
  <si>
    <t>体育教育训练学</t>
  </si>
  <si>
    <t>项小双</t>
  </si>
  <si>
    <t>102917210500517</t>
  </si>
  <si>
    <t>张莹莹</t>
  </si>
  <si>
    <t>105617000005197</t>
  </si>
  <si>
    <t>贺利爽</t>
  </si>
  <si>
    <t>100077000010133</t>
  </si>
  <si>
    <t>赵旭光</t>
  </si>
  <si>
    <t>102557000005863</t>
  </si>
  <si>
    <t>申衍美</t>
  </si>
  <si>
    <t>106107070300132</t>
  </si>
  <si>
    <t>陈海燕</t>
  </si>
  <si>
    <t>102857211508921</t>
  </si>
  <si>
    <t>高贯雷</t>
  </si>
  <si>
    <t>103377210004772</t>
  </si>
  <si>
    <t>张翔</t>
  </si>
  <si>
    <t>105427141206772</t>
  </si>
  <si>
    <t>周瑜辉</t>
  </si>
  <si>
    <t>102867341211173</t>
  </si>
  <si>
    <t>田庆</t>
  </si>
  <si>
    <t>104877000130764</t>
  </si>
  <si>
    <t>尹雅</t>
  </si>
  <si>
    <t>105117113302447</t>
  </si>
  <si>
    <t>刘顺刚</t>
  </si>
  <si>
    <t>105327430906406</t>
  </si>
  <si>
    <t>张瑞林</t>
  </si>
  <si>
    <t>104917211070263</t>
  </si>
  <si>
    <t>姚文博</t>
  </si>
  <si>
    <t>103517210900036</t>
  </si>
  <si>
    <t>扶绍华</t>
  </si>
  <si>
    <t>103517210900026</t>
  </si>
  <si>
    <t>刘绪莹</t>
  </si>
  <si>
    <t>107187120405067</t>
  </si>
  <si>
    <t>045112</t>
  </si>
  <si>
    <t>学科教学（体育）</t>
  </si>
  <si>
    <t>生命与环境科学学院</t>
  </si>
  <si>
    <t>葛武</t>
  </si>
  <si>
    <t>102697157050018</t>
  </si>
  <si>
    <t>机电工程学院</t>
  </si>
  <si>
    <t>085201</t>
  </si>
  <si>
    <t>机械工程</t>
  </si>
  <si>
    <t>顾梦圆</t>
  </si>
  <si>
    <t>103457210001607</t>
  </si>
  <si>
    <t>张曼</t>
  </si>
  <si>
    <t>103197412714537</t>
  </si>
  <si>
    <t>孔昊</t>
  </si>
  <si>
    <t>102997210106157</t>
  </si>
  <si>
    <t>王一帆</t>
  </si>
  <si>
    <t>104597411140019</t>
  </si>
  <si>
    <t>徐雷琨</t>
  </si>
  <si>
    <t>103587210001671</t>
  </si>
  <si>
    <t>陈华林</t>
  </si>
  <si>
    <t>103197141501109</t>
  </si>
  <si>
    <t>梁爱琴</t>
  </si>
  <si>
    <t>104037191970041</t>
  </si>
  <si>
    <t>王玉豪</t>
  </si>
  <si>
    <t>105047210432830</t>
  </si>
  <si>
    <t>钟琼</t>
  </si>
  <si>
    <t>105587360112994</t>
  </si>
  <si>
    <t>085213</t>
  </si>
  <si>
    <t>侍中南</t>
  </si>
  <si>
    <t>102857211911929</t>
  </si>
  <si>
    <t>102957210804315</t>
  </si>
  <si>
    <t>朱熠</t>
  </si>
  <si>
    <t>104867208007790</t>
  </si>
  <si>
    <t>陈骞</t>
  </si>
  <si>
    <t>102997210406269</t>
  </si>
  <si>
    <t>宋斌华</t>
  </si>
  <si>
    <t>102887500008447</t>
  </si>
  <si>
    <t>吴海豹</t>
  </si>
  <si>
    <t>102997210102838</t>
  </si>
  <si>
    <t>殷江</t>
  </si>
  <si>
    <t>102857211911776</t>
  </si>
  <si>
    <t>龙邦耀</t>
  </si>
  <si>
    <t>102917210704209</t>
  </si>
  <si>
    <t>杨驰</t>
  </si>
  <si>
    <t>102947100500711</t>
  </si>
  <si>
    <t>徐洁</t>
  </si>
  <si>
    <t>100057342404743</t>
  </si>
  <si>
    <t>建筑工程学院</t>
  </si>
  <si>
    <t>建筑与土木工程</t>
  </si>
  <si>
    <t>王绮瑶</t>
  </si>
  <si>
    <t>103377210003563</t>
  </si>
  <si>
    <t>张司宇</t>
  </si>
  <si>
    <t>104237441040529</t>
  </si>
  <si>
    <t>王敏杰</t>
  </si>
  <si>
    <t>102517210003070</t>
  </si>
  <si>
    <t>音乐学院</t>
  </si>
  <si>
    <t>045111</t>
  </si>
  <si>
    <t>学科教学（音乐）</t>
  </si>
  <si>
    <t>李方旭</t>
  </si>
  <si>
    <t>104247530004081</t>
  </si>
  <si>
    <t>张明宇</t>
  </si>
  <si>
    <t>102857211912043</t>
  </si>
  <si>
    <t>朱杭</t>
  </si>
  <si>
    <t>103387210001609</t>
  </si>
  <si>
    <t>黄玉娥</t>
  </si>
  <si>
    <t>101457000008560</t>
  </si>
  <si>
    <t>牛擘</t>
  </si>
  <si>
    <t>118457040001758</t>
  </si>
  <si>
    <t>杭洪燕</t>
  </si>
  <si>
    <t>102947101305447</t>
  </si>
  <si>
    <t>甄龙云</t>
  </si>
  <si>
    <t>102527210001487</t>
  </si>
  <si>
    <t>陈慧</t>
  </si>
  <si>
    <t>103517214900008</t>
  </si>
  <si>
    <t>刘其锦</t>
  </si>
  <si>
    <t>102887500007827</t>
  </si>
  <si>
    <t>胡林林</t>
  </si>
  <si>
    <t>102167000100098</t>
  </si>
  <si>
    <t>陈露露</t>
  </si>
  <si>
    <t>102857211911941</t>
  </si>
  <si>
    <t>洪恩航</t>
  </si>
  <si>
    <t>102887500006512</t>
  </si>
  <si>
    <t>方结</t>
  </si>
  <si>
    <t>常远</t>
  </si>
  <si>
    <t>104597411760075</t>
  </si>
  <si>
    <t>吕召波</t>
  </si>
  <si>
    <t>102857211912051</t>
  </si>
  <si>
    <t>黄艳梅</t>
  </si>
  <si>
    <t>103517210900002</t>
  </si>
  <si>
    <t>林武凯</t>
  </si>
  <si>
    <t>103517210900018</t>
  </si>
  <si>
    <t>陈珂</t>
  </si>
  <si>
    <t>103517210900033</t>
  </si>
  <si>
    <t>欧阳</t>
  </si>
  <si>
    <t>103307210000015</t>
  </si>
  <si>
    <t>商学院</t>
  </si>
  <si>
    <t>0305Z2</t>
  </si>
  <si>
    <t>社会主义市场经济理论与实践</t>
  </si>
  <si>
    <t>徐利亚</t>
  </si>
  <si>
    <t>102857210100166</t>
  </si>
  <si>
    <t>王盼盼</t>
  </si>
  <si>
    <t>103577210007873</t>
  </si>
  <si>
    <t>王安琪</t>
  </si>
  <si>
    <t>102857210100195</t>
  </si>
  <si>
    <t>张天凤</t>
  </si>
  <si>
    <t>102917211401436</t>
  </si>
  <si>
    <t>张钰</t>
  </si>
  <si>
    <t>104867115015175</t>
  </si>
  <si>
    <t>曲圆圆</t>
  </si>
  <si>
    <t>103847214108506</t>
  </si>
  <si>
    <t>于昊源</t>
  </si>
  <si>
    <t>100087210002834</t>
  </si>
  <si>
    <t>田正一</t>
  </si>
  <si>
    <t>102867320203508</t>
  </si>
  <si>
    <t>施炯玮</t>
  </si>
  <si>
    <t>102917212501872</t>
  </si>
  <si>
    <t>沙旭</t>
  </si>
  <si>
    <t>102917212602961</t>
  </si>
  <si>
    <t>0812Z1</t>
  </si>
  <si>
    <t>制造业信息化技术</t>
  </si>
  <si>
    <t>王胜兰</t>
  </si>
  <si>
    <t>106117516080620</t>
  </si>
  <si>
    <t>王健烽</t>
  </si>
  <si>
    <t>102947100400512</t>
  </si>
  <si>
    <t>查申申</t>
  </si>
  <si>
    <t>102917212502486</t>
  </si>
  <si>
    <t>茆志荣</t>
  </si>
  <si>
    <t>102917212602958</t>
  </si>
  <si>
    <t>向薪燃</t>
  </si>
  <si>
    <t>104237450181580</t>
  </si>
  <si>
    <t>许方豪</t>
  </si>
  <si>
    <t>103377210003123</t>
  </si>
  <si>
    <t>刘怡</t>
  </si>
  <si>
    <t>107107123174429</t>
  </si>
  <si>
    <t>候补4</t>
  </si>
  <si>
    <t>候补1</t>
  </si>
  <si>
    <t>候补5</t>
  </si>
  <si>
    <t>候补6</t>
  </si>
  <si>
    <t>候补7</t>
  </si>
  <si>
    <t>候补8</t>
  </si>
  <si>
    <t>候补9</t>
  </si>
  <si>
    <t>候补10</t>
  </si>
  <si>
    <t>候补11</t>
  </si>
  <si>
    <t>候补12</t>
  </si>
  <si>
    <t>候补13</t>
  </si>
  <si>
    <t>候补14</t>
  </si>
  <si>
    <t>候补15</t>
  </si>
  <si>
    <t>候补16</t>
  </si>
  <si>
    <t>候补17</t>
  </si>
  <si>
    <t>候补18</t>
  </si>
  <si>
    <t>候补19</t>
  </si>
  <si>
    <t>候补20</t>
  </si>
  <si>
    <t>候补21</t>
  </si>
  <si>
    <t>候补22</t>
  </si>
  <si>
    <t>候补23</t>
  </si>
  <si>
    <t>候补24</t>
  </si>
  <si>
    <t>候补25</t>
  </si>
  <si>
    <t>候补26</t>
  </si>
  <si>
    <t>候补27</t>
  </si>
  <si>
    <t>候补28</t>
  </si>
  <si>
    <t>候补29</t>
  </si>
  <si>
    <t>候补30</t>
  </si>
  <si>
    <t>候补31</t>
  </si>
  <si>
    <t>候补32</t>
  </si>
  <si>
    <t>候补33</t>
  </si>
  <si>
    <t>候补34</t>
  </si>
  <si>
    <t>候补35</t>
  </si>
  <si>
    <t>候补36</t>
  </si>
  <si>
    <t>候补37</t>
  </si>
  <si>
    <t>候补38</t>
  </si>
  <si>
    <t>候补39</t>
  </si>
  <si>
    <t>候补40</t>
  </si>
  <si>
    <t>候补41</t>
  </si>
  <si>
    <t>候补42</t>
  </si>
  <si>
    <t>候补43</t>
  </si>
  <si>
    <t>候补44</t>
  </si>
  <si>
    <t>候补45</t>
  </si>
  <si>
    <t>候补46</t>
  </si>
  <si>
    <t>候补47</t>
  </si>
  <si>
    <t>总分</t>
  </si>
  <si>
    <t>初试
总分</t>
  </si>
  <si>
    <t>初试
折后</t>
  </si>
  <si>
    <t>复试
折后</t>
  </si>
  <si>
    <t>胡林峰</t>
  </si>
  <si>
    <t>102807210004061</t>
  </si>
  <si>
    <t>顾毛亮</t>
  </si>
  <si>
    <t>102917212604414</t>
  </si>
  <si>
    <t>袁雪飞</t>
  </si>
  <si>
    <t>102917212604702</t>
  </si>
  <si>
    <t>史建飞</t>
  </si>
  <si>
    <t>102947100403318</t>
  </si>
  <si>
    <t>王计中</t>
  </si>
  <si>
    <t>102917212602106</t>
  </si>
  <si>
    <t>储天罡</t>
  </si>
  <si>
    <t>100087210005435</t>
  </si>
  <si>
    <t>陈扬瑞</t>
  </si>
  <si>
    <t>103377210003771</t>
  </si>
  <si>
    <t>叶挺</t>
  </si>
  <si>
    <t>104037111160142</t>
  </si>
  <si>
    <t>叶远盛</t>
  </si>
  <si>
    <t>103867210052466</t>
  </si>
  <si>
    <t>丁新东</t>
  </si>
  <si>
    <t>106577110014200</t>
  </si>
  <si>
    <t>陶铸</t>
  </si>
  <si>
    <t>102987210604137</t>
  </si>
  <si>
    <t>李晓强</t>
  </si>
  <si>
    <t>107107137035463</t>
  </si>
  <si>
    <t>曹仕君</t>
  </si>
  <si>
    <t>111177211400945</t>
  </si>
  <si>
    <t>封冠英培</t>
  </si>
  <si>
    <t>102807210011130</t>
  </si>
  <si>
    <t>邢行</t>
  </si>
  <si>
    <t>102917212501879</t>
  </si>
  <si>
    <t>陈真畅</t>
  </si>
  <si>
    <t>102917212602006</t>
  </si>
  <si>
    <t>王博</t>
  </si>
  <si>
    <t>102807210009666</t>
  </si>
  <si>
    <t>序号</t>
  </si>
  <si>
    <t>苏威</t>
  </si>
  <si>
    <t>102997210404656</t>
  </si>
  <si>
    <t>嵇浩栩</t>
  </si>
  <si>
    <t>106137085201511</t>
  </si>
  <si>
    <t>刘方晨</t>
  </si>
  <si>
    <t>105337360115009</t>
  </si>
  <si>
    <t>修瑞</t>
  </si>
  <si>
    <t>111177211206232</t>
  </si>
  <si>
    <t>徐守芳</t>
  </si>
  <si>
    <t>104977400337719</t>
  </si>
  <si>
    <t>夏小凡</t>
  </si>
  <si>
    <t>103377210000609</t>
  </si>
  <si>
    <t>凌涛</t>
  </si>
  <si>
    <t>102557000004087</t>
  </si>
  <si>
    <t>朱志彪</t>
  </si>
  <si>
    <t>102917210704077</t>
  </si>
  <si>
    <t>102997210105191</t>
  </si>
  <si>
    <t>赵卫</t>
  </si>
  <si>
    <t>102907210500960</t>
  </si>
  <si>
    <t>包世阳</t>
  </si>
  <si>
    <t>103597210004459</t>
  </si>
  <si>
    <t>王亚星</t>
  </si>
  <si>
    <t>103377210004846</t>
  </si>
  <si>
    <t>谢修强</t>
  </si>
  <si>
    <t>102957210805189</t>
  </si>
  <si>
    <t>李铮</t>
  </si>
  <si>
    <t>103377210003030</t>
  </si>
  <si>
    <t>徐沛东</t>
  </si>
  <si>
    <t>102997210102842</t>
  </si>
  <si>
    <t>甄建芸</t>
  </si>
  <si>
    <t>101457000009151</t>
  </si>
  <si>
    <t>学院名称</t>
  </si>
  <si>
    <t>专业代码</t>
  </si>
  <si>
    <t>专业名称</t>
  </si>
  <si>
    <t>外语</t>
  </si>
  <si>
    <t>专业课2</t>
  </si>
  <si>
    <t>杨娟</t>
  </si>
  <si>
    <t>102807210006921</t>
  </si>
  <si>
    <t>黄良易</t>
  </si>
  <si>
    <t>103377210002864</t>
  </si>
  <si>
    <t>潘逸</t>
  </si>
  <si>
    <t>102887100000456</t>
  </si>
  <si>
    <t>杨宗浩</t>
  </si>
  <si>
    <t>107107137255782</t>
  </si>
  <si>
    <t>叶广森</t>
  </si>
  <si>
    <t>103377210000470</t>
  </si>
  <si>
    <t>刘康</t>
  </si>
  <si>
    <t>102937210504372</t>
  </si>
  <si>
    <t>唐井康</t>
  </si>
  <si>
    <t>102907210502615</t>
  </si>
  <si>
    <t>候补1</t>
  </si>
  <si>
    <t>候补2</t>
  </si>
  <si>
    <t>候补3</t>
  </si>
  <si>
    <t>102527210001357</t>
  </si>
  <si>
    <t>王洁</t>
  </si>
  <si>
    <t>102997210100095</t>
  </si>
  <si>
    <t>沈宽</t>
  </si>
  <si>
    <t>102857211911760</t>
  </si>
  <si>
    <t>高占上</t>
  </si>
  <si>
    <t>102917210605132</t>
  </si>
  <si>
    <t>温州大学2017年研究生招生候补名单</t>
  </si>
  <si>
    <t>涂佩华</t>
  </si>
  <si>
    <t>103197421615536</t>
  </si>
  <si>
    <t>候补2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</si>
</sst>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);[Red]\(0\)"/>
    <numFmt numFmtId="179" formatCode="0.0_);[Red]\(0.0\)"/>
  </numFmts>
  <fonts count="40">
    <font>
      <sz val="12"/>
      <name val="宋体"/>
      <family val="0"/>
    </font>
    <font>
      <sz val="9"/>
      <name val="宋体"/>
      <family val="0"/>
    </font>
    <font>
      <sz val="12"/>
      <color indexed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5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</cellXfs>
  <cellStyles count="4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好" xfId="39"/>
    <cellStyle name="汇总" xfId="40"/>
    <cellStyle name="计算" xfId="41"/>
    <cellStyle name="检查单元格" xfId="42"/>
    <cellStyle name="解释性文本" xfId="43"/>
    <cellStyle name="警告文本" xfId="44"/>
    <cellStyle name="链接单元格" xfId="45"/>
    <cellStyle name="强调文字颜色 1" xfId="46"/>
    <cellStyle name="强调文字颜色 2" xfId="47"/>
    <cellStyle name="强调文字颜色 3" xfId="48"/>
    <cellStyle name="强调文字颜色 4" xfId="49"/>
    <cellStyle name="强调文字颜色 5" xfId="50"/>
    <cellStyle name="强调文字颜色 6" xfId="51"/>
    <cellStyle name="适中" xfId="52"/>
    <cellStyle name="输出" xfId="53"/>
    <cellStyle name="输入" xfId="54"/>
    <cellStyle name="注释" xfId="55"/>
  </cellStyles>
  <dxfs count="25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6"/>
  <sheetViews>
    <sheetView tabSelected="1" zoomScalePageLayoutView="0" workbookViewId="0" topLeftCell="A1">
      <selection activeCell="A1" sqref="A1:P1"/>
    </sheetView>
  </sheetViews>
  <sheetFormatPr defaultColWidth="8.875" defaultRowHeight="21" customHeight="1"/>
  <cols>
    <col min="1" max="1" width="5.625" style="5" bestFit="1" customWidth="1"/>
    <col min="2" max="2" width="9.375" style="4" bestFit="1" customWidth="1"/>
    <col min="3" max="3" width="16.125" style="4" customWidth="1"/>
    <col min="4" max="4" width="13.50390625" style="4" customWidth="1"/>
    <col min="5" max="5" width="7.75390625" style="4" customWidth="1"/>
    <col min="6" max="6" width="18.25390625" style="4" customWidth="1"/>
    <col min="7" max="8" width="5.625" style="4" bestFit="1" customWidth="1"/>
    <col min="9" max="9" width="7.50390625" style="4" customWidth="1"/>
    <col min="10" max="10" width="7.875" style="4" customWidth="1"/>
    <col min="11" max="11" width="5.625" style="4" bestFit="1" customWidth="1"/>
    <col min="12" max="14" width="6.375" style="5" bestFit="1" customWidth="1"/>
    <col min="15" max="15" width="4.50390625" style="5" customWidth="1"/>
    <col min="16" max="16" width="6.375" style="4" customWidth="1"/>
    <col min="17" max="16384" width="8.875" style="4" customWidth="1"/>
  </cols>
  <sheetData>
    <row r="1" spans="1:16" s="2" customFormat="1" ht="30" customHeight="1">
      <c r="A1" s="15" t="s">
        <v>681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s="7" customFormat="1" ht="27.75" customHeight="1">
      <c r="A2" s="6" t="s">
        <v>620</v>
      </c>
      <c r="B2" s="6" t="s">
        <v>61</v>
      </c>
      <c r="C2" s="6" t="s">
        <v>62</v>
      </c>
      <c r="D2" s="7" t="s">
        <v>652</v>
      </c>
      <c r="E2" s="7" t="s">
        <v>653</v>
      </c>
      <c r="F2" s="7" t="s">
        <v>654</v>
      </c>
      <c r="G2" s="7" t="s">
        <v>655</v>
      </c>
      <c r="H2" s="7" t="s">
        <v>63</v>
      </c>
      <c r="I2" s="7" t="s">
        <v>64</v>
      </c>
      <c r="J2" s="7" t="s">
        <v>656</v>
      </c>
      <c r="K2" s="8" t="s">
        <v>583</v>
      </c>
      <c r="L2" s="9" t="s">
        <v>584</v>
      </c>
      <c r="M2" s="9" t="s">
        <v>585</v>
      </c>
      <c r="N2" s="10" t="s">
        <v>582</v>
      </c>
      <c r="O2" s="6" t="s">
        <v>135</v>
      </c>
      <c r="P2" s="7" t="s">
        <v>83</v>
      </c>
    </row>
    <row r="3" spans="1:16" ht="21" customHeight="1">
      <c r="A3" s="5">
        <v>1</v>
      </c>
      <c r="B3" s="4" t="s">
        <v>280</v>
      </c>
      <c r="C3" s="4" t="s">
        <v>281</v>
      </c>
      <c r="D3" s="4" t="s">
        <v>236</v>
      </c>
      <c r="E3" s="4" t="s">
        <v>182</v>
      </c>
      <c r="F3" s="4" t="s">
        <v>183</v>
      </c>
      <c r="G3" s="4">
        <v>65</v>
      </c>
      <c r="H3" s="4">
        <v>50</v>
      </c>
      <c r="I3" s="4">
        <v>119</v>
      </c>
      <c r="J3" s="4">
        <v>108</v>
      </c>
      <c r="K3" s="4">
        <v>342</v>
      </c>
      <c r="L3">
        <v>41.04</v>
      </c>
      <c r="M3">
        <v>31.7</v>
      </c>
      <c r="N3">
        <v>72.74</v>
      </c>
      <c r="O3" s="5">
        <v>1</v>
      </c>
      <c r="P3" s="4" t="s">
        <v>671</v>
      </c>
    </row>
    <row r="4" spans="1:16" ht="21" customHeight="1">
      <c r="A4" s="5">
        <v>2</v>
      </c>
      <c r="B4" s="4" t="s">
        <v>282</v>
      </c>
      <c r="C4" s="4" t="s">
        <v>283</v>
      </c>
      <c r="D4" s="4" t="s">
        <v>236</v>
      </c>
      <c r="E4" s="4" t="s">
        <v>182</v>
      </c>
      <c r="F4" s="4" t="s">
        <v>183</v>
      </c>
      <c r="G4" s="4">
        <v>60</v>
      </c>
      <c r="H4" s="4">
        <v>59</v>
      </c>
      <c r="I4" s="4">
        <v>125</v>
      </c>
      <c r="J4" s="4">
        <v>116</v>
      </c>
      <c r="K4" s="4">
        <v>360</v>
      </c>
      <c r="L4">
        <v>43.2</v>
      </c>
      <c r="M4">
        <v>28.62</v>
      </c>
      <c r="N4">
        <v>71.82</v>
      </c>
      <c r="O4" s="5">
        <v>1</v>
      </c>
      <c r="P4" s="4" t="s">
        <v>672</v>
      </c>
    </row>
    <row r="5" spans="1:16" ht="21" customHeight="1">
      <c r="A5" s="5">
        <v>3</v>
      </c>
      <c r="B5" s="4" t="s">
        <v>284</v>
      </c>
      <c r="C5" s="4" t="s">
        <v>285</v>
      </c>
      <c r="D5" s="4" t="s">
        <v>236</v>
      </c>
      <c r="E5" s="4" t="s">
        <v>182</v>
      </c>
      <c r="F5" s="4" t="s">
        <v>183</v>
      </c>
      <c r="G5" s="4">
        <v>61</v>
      </c>
      <c r="H5" s="4">
        <v>63</v>
      </c>
      <c r="I5" s="4">
        <v>117</v>
      </c>
      <c r="J5" s="4">
        <v>102</v>
      </c>
      <c r="K5" s="4">
        <v>343</v>
      </c>
      <c r="L5">
        <v>41.16</v>
      </c>
      <c r="M5">
        <v>30.24</v>
      </c>
      <c r="N5">
        <v>71.4</v>
      </c>
      <c r="O5" s="5">
        <v>1</v>
      </c>
      <c r="P5" s="4" t="s">
        <v>673</v>
      </c>
    </row>
    <row r="6" spans="1:16" ht="21" customHeight="1">
      <c r="A6" s="5">
        <v>4</v>
      </c>
      <c r="B6" s="4" t="s">
        <v>286</v>
      </c>
      <c r="C6" s="4" t="s">
        <v>193</v>
      </c>
      <c r="D6" s="4" t="s">
        <v>236</v>
      </c>
      <c r="E6" s="4" t="s">
        <v>182</v>
      </c>
      <c r="F6" s="4" t="s">
        <v>183</v>
      </c>
      <c r="G6" s="4">
        <v>56</v>
      </c>
      <c r="H6" s="4">
        <v>57</v>
      </c>
      <c r="I6" s="4">
        <v>119</v>
      </c>
      <c r="J6" s="4">
        <v>118</v>
      </c>
      <c r="K6" s="4">
        <v>350</v>
      </c>
      <c r="L6">
        <v>42</v>
      </c>
      <c r="M6">
        <v>26.92</v>
      </c>
      <c r="N6">
        <v>68.92</v>
      </c>
      <c r="O6" s="5">
        <v>1</v>
      </c>
      <c r="P6" s="4" t="s">
        <v>537</v>
      </c>
    </row>
    <row r="7" spans="1:16" ht="21" customHeight="1">
      <c r="A7" s="5">
        <v>5</v>
      </c>
      <c r="B7" s="4" t="s">
        <v>250</v>
      </c>
      <c r="C7" s="4" t="s">
        <v>251</v>
      </c>
      <c r="D7" s="4" t="s">
        <v>236</v>
      </c>
      <c r="E7" s="4" t="s">
        <v>26</v>
      </c>
      <c r="F7" s="4" t="s">
        <v>248</v>
      </c>
      <c r="G7" s="4">
        <v>65</v>
      </c>
      <c r="H7" s="4">
        <v>68</v>
      </c>
      <c r="I7" s="4">
        <v>123</v>
      </c>
      <c r="J7" s="4">
        <v>107</v>
      </c>
      <c r="K7" s="4">
        <v>363</v>
      </c>
      <c r="L7">
        <v>36.3</v>
      </c>
      <c r="M7">
        <v>41.9</v>
      </c>
      <c r="N7">
        <v>78.2</v>
      </c>
      <c r="O7" s="5">
        <v>2</v>
      </c>
      <c r="P7" s="4" t="s">
        <v>538</v>
      </c>
    </row>
    <row r="8" spans="1:16" ht="21" customHeight="1">
      <c r="A8" s="5">
        <v>6</v>
      </c>
      <c r="B8" s="4" t="s">
        <v>252</v>
      </c>
      <c r="C8" s="4" t="s">
        <v>253</v>
      </c>
      <c r="D8" s="4" t="s">
        <v>236</v>
      </c>
      <c r="E8" s="4" t="s">
        <v>26</v>
      </c>
      <c r="F8" s="4" t="s">
        <v>248</v>
      </c>
      <c r="G8" s="4">
        <v>70</v>
      </c>
      <c r="H8" s="4">
        <v>75</v>
      </c>
      <c r="I8" s="4">
        <v>129</v>
      </c>
      <c r="J8" s="4">
        <v>98</v>
      </c>
      <c r="K8" s="4">
        <v>372</v>
      </c>
      <c r="L8">
        <v>37.2</v>
      </c>
      <c r="M8">
        <v>37.05</v>
      </c>
      <c r="N8">
        <v>74.25</v>
      </c>
      <c r="O8" s="5">
        <v>2</v>
      </c>
      <c r="P8" s="4" t="s">
        <v>672</v>
      </c>
    </row>
    <row r="9" spans="1:16" ht="21" customHeight="1">
      <c r="A9" s="5">
        <v>7</v>
      </c>
      <c r="B9" s="4" t="s">
        <v>254</v>
      </c>
      <c r="C9" s="4" t="s">
        <v>255</v>
      </c>
      <c r="D9" s="4" t="s">
        <v>236</v>
      </c>
      <c r="E9" s="4" t="s">
        <v>26</v>
      </c>
      <c r="F9" s="4" t="s">
        <v>248</v>
      </c>
      <c r="G9" s="4">
        <v>66</v>
      </c>
      <c r="H9" s="4">
        <v>60</v>
      </c>
      <c r="I9" s="4">
        <v>126</v>
      </c>
      <c r="J9" s="4">
        <v>102</v>
      </c>
      <c r="K9" s="4">
        <v>354</v>
      </c>
      <c r="L9">
        <v>35.4</v>
      </c>
      <c r="M9">
        <v>36.35</v>
      </c>
      <c r="N9">
        <v>71.75</v>
      </c>
      <c r="O9" s="5">
        <v>2</v>
      </c>
      <c r="P9" s="4" t="s">
        <v>673</v>
      </c>
    </row>
    <row r="10" spans="1:16" ht="21" customHeight="1">
      <c r="A10" s="5">
        <v>8</v>
      </c>
      <c r="B10" s="4" t="s">
        <v>256</v>
      </c>
      <c r="C10" s="4" t="s">
        <v>257</v>
      </c>
      <c r="D10" s="4" t="s">
        <v>236</v>
      </c>
      <c r="E10" s="4" t="s">
        <v>26</v>
      </c>
      <c r="F10" s="4" t="s">
        <v>248</v>
      </c>
      <c r="G10" s="4">
        <v>71</v>
      </c>
      <c r="H10" s="4">
        <v>60</v>
      </c>
      <c r="I10" s="4">
        <v>116</v>
      </c>
      <c r="J10" s="4">
        <v>119</v>
      </c>
      <c r="K10" s="4">
        <v>366</v>
      </c>
      <c r="L10">
        <v>36.6</v>
      </c>
      <c r="M10">
        <v>30.5</v>
      </c>
      <c r="N10">
        <v>67.1</v>
      </c>
      <c r="O10" s="5">
        <v>2</v>
      </c>
      <c r="P10" s="4" t="s">
        <v>537</v>
      </c>
    </row>
    <row r="11" spans="1:16" ht="21" customHeight="1">
      <c r="A11" s="5">
        <v>9</v>
      </c>
      <c r="B11" s="4" t="s">
        <v>199</v>
      </c>
      <c r="C11" s="4" t="s">
        <v>200</v>
      </c>
      <c r="D11" s="4" t="s">
        <v>236</v>
      </c>
      <c r="E11" s="4" t="s">
        <v>127</v>
      </c>
      <c r="F11" s="4" t="s">
        <v>291</v>
      </c>
      <c r="G11" s="4">
        <v>61</v>
      </c>
      <c r="H11" s="4">
        <v>61</v>
      </c>
      <c r="I11" s="4">
        <v>129</v>
      </c>
      <c r="J11" s="4">
        <v>133</v>
      </c>
      <c r="K11" s="4">
        <v>384</v>
      </c>
      <c r="L11">
        <v>46.08</v>
      </c>
      <c r="M11">
        <v>27.28</v>
      </c>
      <c r="N11">
        <v>73.36</v>
      </c>
      <c r="O11" s="5">
        <v>1</v>
      </c>
      <c r="P11" s="4" t="s">
        <v>538</v>
      </c>
    </row>
    <row r="12" spans="1:16" ht="21" customHeight="1">
      <c r="A12" s="5">
        <v>10</v>
      </c>
      <c r="B12" s="4" t="s">
        <v>128</v>
      </c>
      <c r="C12" s="4" t="s">
        <v>129</v>
      </c>
      <c r="D12" s="4" t="s">
        <v>236</v>
      </c>
      <c r="E12" s="4" t="s">
        <v>125</v>
      </c>
      <c r="F12" s="4" t="s">
        <v>126</v>
      </c>
      <c r="G12" s="4">
        <v>68</v>
      </c>
      <c r="H12" s="4">
        <v>66</v>
      </c>
      <c r="I12" s="4">
        <v>110</v>
      </c>
      <c r="J12" s="4">
        <v>114</v>
      </c>
      <c r="K12" s="4">
        <v>358</v>
      </c>
      <c r="L12">
        <v>35.8</v>
      </c>
      <c r="M12">
        <v>42.3</v>
      </c>
      <c r="N12">
        <v>78.1</v>
      </c>
      <c r="O12" s="5">
        <v>2</v>
      </c>
      <c r="P12" s="4" t="s">
        <v>538</v>
      </c>
    </row>
    <row r="13" spans="1:16" ht="21" customHeight="1">
      <c r="A13" s="5">
        <v>11</v>
      </c>
      <c r="B13" s="4" t="s">
        <v>258</v>
      </c>
      <c r="C13" s="4" t="s">
        <v>259</v>
      </c>
      <c r="D13" s="4" t="s">
        <v>236</v>
      </c>
      <c r="E13" s="4" t="s">
        <v>125</v>
      </c>
      <c r="F13" s="4" t="s">
        <v>126</v>
      </c>
      <c r="G13" s="4">
        <v>61</v>
      </c>
      <c r="H13" s="4">
        <v>70</v>
      </c>
      <c r="I13" s="4">
        <v>102</v>
      </c>
      <c r="J13" s="4">
        <v>118</v>
      </c>
      <c r="K13" s="4">
        <v>351</v>
      </c>
      <c r="L13">
        <v>35.1</v>
      </c>
      <c r="M13">
        <v>39.5</v>
      </c>
      <c r="N13">
        <v>74.6</v>
      </c>
      <c r="O13" s="5">
        <v>2</v>
      </c>
      <c r="P13" s="4" t="s">
        <v>672</v>
      </c>
    </row>
    <row r="14" spans="1:16" ht="21" customHeight="1">
      <c r="A14" s="5">
        <v>12</v>
      </c>
      <c r="B14" s="4" t="s">
        <v>264</v>
      </c>
      <c r="C14" s="4" t="s">
        <v>265</v>
      </c>
      <c r="D14" s="4" t="s">
        <v>236</v>
      </c>
      <c r="E14" s="4" t="s">
        <v>260</v>
      </c>
      <c r="F14" s="4" t="s">
        <v>261</v>
      </c>
      <c r="G14" s="4">
        <v>70</v>
      </c>
      <c r="H14" s="4">
        <v>70</v>
      </c>
      <c r="I14" s="4">
        <v>122</v>
      </c>
      <c r="J14" s="4">
        <v>107</v>
      </c>
      <c r="K14" s="4">
        <v>369</v>
      </c>
      <c r="L14">
        <v>36.9</v>
      </c>
      <c r="M14">
        <v>38.28</v>
      </c>
      <c r="N14">
        <v>75.18</v>
      </c>
      <c r="O14" s="5">
        <v>2</v>
      </c>
      <c r="P14" s="4" t="s">
        <v>538</v>
      </c>
    </row>
    <row r="15" spans="1:16" ht="21" customHeight="1">
      <c r="A15" s="5">
        <v>13</v>
      </c>
      <c r="B15" s="4" t="s">
        <v>266</v>
      </c>
      <c r="C15" s="4" t="s">
        <v>267</v>
      </c>
      <c r="D15" s="4" t="s">
        <v>236</v>
      </c>
      <c r="E15" s="4" t="s">
        <v>260</v>
      </c>
      <c r="F15" s="4" t="s">
        <v>261</v>
      </c>
      <c r="G15" s="4">
        <v>67</v>
      </c>
      <c r="H15" s="4">
        <v>61</v>
      </c>
      <c r="I15" s="4">
        <v>122</v>
      </c>
      <c r="J15" s="4">
        <v>117</v>
      </c>
      <c r="K15" s="4">
        <v>367</v>
      </c>
      <c r="L15">
        <v>36.7</v>
      </c>
      <c r="M15">
        <v>35.72</v>
      </c>
      <c r="N15">
        <v>72.42</v>
      </c>
      <c r="O15" s="5">
        <v>2</v>
      </c>
      <c r="P15" s="4" t="s">
        <v>672</v>
      </c>
    </row>
    <row r="16" spans="1:16" ht="21" customHeight="1">
      <c r="A16" s="5">
        <v>14</v>
      </c>
      <c r="B16" s="4" t="s">
        <v>268</v>
      </c>
      <c r="C16" s="4" t="s">
        <v>269</v>
      </c>
      <c r="D16" s="4" t="s">
        <v>236</v>
      </c>
      <c r="E16" s="4" t="s">
        <v>260</v>
      </c>
      <c r="F16" s="4" t="s">
        <v>261</v>
      </c>
      <c r="G16" s="4">
        <v>58</v>
      </c>
      <c r="H16" s="4">
        <v>67</v>
      </c>
      <c r="I16" s="4">
        <v>108</v>
      </c>
      <c r="J16" s="4">
        <v>125</v>
      </c>
      <c r="K16" s="4">
        <v>358</v>
      </c>
      <c r="L16">
        <v>35.8</v>
      </c>
      <c r="M16">
        <v>34.93</v>
      </c>
      <c r="N16">
        <v>70.73</v>
      </c>
      <c r="O16" s="5">
        <v>2</v>
      </c>
      <c r="P16" s="4" t="s">
        <v>673</v>
      </c>
    </row>
    <row r="17" spans="1:16" ht="21" customHeight="1">
      <c r="A17" s="5">
        <v>15</v>
      </c>
      <c r="B17" s="4" t="s">
        <v>138</v>
      </c>
      <c r="C17" s="4" t="s">
        <v>139</v>
      </c>
      <c r="D17" s="4" t="s">
        <v>236</v>
      </c>
      <c r="E17" s="4" t="s">
        <v>262</v>
      </c>
      <c r="F17" s="4" t="s">
        <v>263</v>
      </c>
      <c r="G17" s="4">
        <v>64</v>
      </c>
      <c r="H17" s="4">
        <v>69</v>
      </c>
      <c r="I17" s="4">
        <v>105</v>
      </c>
      <c r="J17" s="4">
        <v>121</v>
      </c>
      <c r="K17" s="4">
        <v>359</v>
      </c>
      <c r="L17">
        <v>35.9</v>
      </c>
      <c r="M17">
        <v>40.02</v>
      </c>
      <c r="N17">
        <v>75.92</v>
      </c>
      <c r="O17" s="5">
        <v>2</v>
      </c>
      <c r="P17" s="4" t="s">
        <v>538</v>
      </c>
    </row>
    <row r="18" spans="1:16" ht="21" customHeight="1">
      <c r="A18" s="5">
        <v>16</v>
      </c>
      <c r="B18" s="4" t="s">
        <v>140</v>
      </c>
      <c r="C18" s="4" t="s">
        <v>141</v>
      </c>
      <c r="D18" s="4" t="s">
        <v>236</v>
      </c>
      <c r="E18" s="4" t="s">
        <v>262</v>
      </c>
      <c r="F18" s="4" t="s">
        <v>263</v>
      </c>
      <c r="G18" s="4">
        <v>64</v>
      </c>
      <c r="H18" s="4">
        <v>63</v>
      </c>
      <c r="I18" s="4">
        <v>115</v>
      </c>
      <c r="J18" s="4">
        <v>122</v>
      </c>
      <c r="K18" s="4">
        <v>364</v>
      </c>
      <c r="L18">
        <v>36.4</v>
      </c>
      <c r="M18">
        <v>37.43</v>
      </c>
      <c r="N18">
        <v>73.83</v>
      </c>
      <c r="O18" s="5">
        <v>2</v>
      </c>
      <c r="P18" s="4" t="s">
        <v>672</v>
      </c>
    </row>
    <row r="19" spans="1:16" ht="21" customHeight="1">
      <c r="A19" s="5">
        <v>17</v>
      </c>
      <c r="B19" s="4" t="s">
        <v>296</v>
      </c>
      <c r="C19" s="4" t="s">
        <v>297</v>
      </c>
      <c r="D19" s="4" t="s">
        <v>236</v>
      </c>
      <c r="E19" s="4" t="s">
        <v>123</v>
      </c>
      <c r="F19" s="4" t="s">
        <v>249</v>
      </c>
      <c r="G19" s="4">
        <v>67</v>
      </c>
      <c r="H19" s="4">
        <v>65</v>
      </c>
      <c r="I19" s="4">
        <v>120</v>
      </c>
      <c r="J19" s="4">
        <v>122</v>
      </c>
      <c r="K19" s="4">
        <v>374</v>
      </c>
      <c r="L19">
        <v>44.88</v>
      </c>
      <c r="M19">
        <v>29.2</v>
      </c>
      <c r="N19">
        <v>74.08</v>
      </c>
      <c r="O19" s="5">
        <v>1</v>
      </c>
      <c r="P19" s="4" t="s">
        <v>538</v>
      </c>
    </row>
    <row r="20" spans="1:16" ht="21" customHeight="1">
      <c r="A20" s="5">
        <v>18</v>
      </c>
      <c r="B20" s="4" t="s">
        <v>142</v>
      </c>
      <c r="C20" s="4" t="s">
        <v>143</v>
      </c>
      <c r="D20" s="4" t="s">
        <v>236</v>
      </c>
      <c r="E20" s="4" t="s">
        <v>123</v>
      </c>
      <c r="F20" s="4" t="s">
        <v>249</v>
      </c>
      <c r="G20" s="4">
        <v>63</v>
      </c>
      <c r="H20" s="4">
        <v>70</v>
      </c>
      <c r="I20" s="4">
        <v>126</v>
      </c>
      <c r="J20" s="4">
        <v>120</v>
      </c>
      <c r="K20" s="4">
        <v>379</v>
      </c>
      <c r="L20">
        <v>37.9</v>
      </c>
      <c r="M20">
        <v>40.2</v>
      </c>
      <c r="N20">
        <v>78.1</v>
      </c>
      <c r="O20" s="5">
        <v>2</v>
      </c>
      <c r="P20" s="4" t="s">
        <v>672</v>
      </c>
    </row>
    <row r="21" spans="1:16" ht="21" customHeight="1">
      <c r="A21" s="5">
        <v>19</v>
      </c>
      <c r="B21" s="4" t="s">
        <v>145</v>
      </c>
      <c r="C21" s="4" t="s">
        <v>146</v>
      </c>
      <c r="D21" s="4" t="s">
        <v>236</v>
      </c>
      <c r="E21" s="4" t="s">
        <v>124</v>
      </c>
      <c r="F21" s="4" t="s">
        <v>144</v>
      </c>
      <c r="G21" s="4">
        <v>59</v>
      </c>
      <c r="H21" s="4">
        <v>63</v>
      </c>
      <c r="I21" s="4">
        <v>121</v>
      </c>
      <c r="J21" s="4">
        <v>134</v>
      </c>
      <c r="K21" s="4">
        <v>377</v>
      </c>
      <c r="L21">
        <v>37.7</v>
      </c>
      <c r="M21">
        <v>34</v>
      </c>
      <c r="N21">
        <v>71.7</v>
      </c>
      <c r="O21" s="5">
        <v>2</v>
      </c>
      <c r="P21" s="4" t="s">
        <v>538</v>
      </c>
    </row>
    <row r="22" spans="1:16" ht="21" customHeight="1">
      <c r="A22" s="5">
        <v>20</v>
      </c>
      <c r="B22" s="4" t="s">
        <v>154</v>
      </c>
      <c r="C22" s="4" t="s">
        <v>155</v>
      </c>
      <c r="D22" s="4" t="s">
        <v>236</v>
      </c>
      <c r="E22" s="4" t="s">
        <v>247</v>
      </c>
      <c r="F22" s="4" t="s">
        <v>147</v>
      </c>
      <c r="G22" s="4">
        <v>46</v>
      </c>
      <c r="H22" s="4">
        <v>69</v>
      </c>
      <c r="I22" s="4">
        <v>205</v>
      </c>
      <c r="J22" s="4">
        <v>0</v>
      </c>
      <c r="K22" s="4">
        <v>320</v>
      </c>
      <c r="L22">
        <v>32</v>
      </c>
      <c r="M22">
        <v>41.02</v>
      </c>
      <c r="N22">
        <v>73.02</v>
      </c>
      <c r="O22" s="5">
        <v>2</v>
      </c>
      <c r="P22" s="4" t="s">
        <v>538</v>
      </c>
    </row>
    <row r="23" spans="1:16" ht="21" customHeight="1">
      <c r="A23" s="5">
        <v>21</v>
      </c>
      <c r="B23" s="4" t="s">
        <v>156</v>
      </c>
      <c r="C23" s="4" t="s">
        <v>157</v>
      </c>
      <c r="D23" s="4" t="s">
        <v>236</v>
      </c>
      <c r="E23" s="4" t="s">
        <v>247</v>
      </c>
      <c r="F23" s="4" t="s">
        <v>147</v>
      </c>
      <c r="G23" s="4">
        <v>72</v>
      </c>
      <c r="H23" s="4">
        <v>65</v>
      </c>
      <c r="I23" s="4">
        <v>203</v>
      </c>
      <c r="J23" s="4">
        <v>0</v>
      </c>
      <c r="K23" s="4">
        <v>340</v>
      </c>
      <c r="L23">
        <v>34</v>
      </c>
      <c r="M23">
        <v>38.18</v>
      </c>
      <c r="N23">
        <v>72.18</v>
      </c>
      <c r="O23" s="5">
        <v>2</v>
      </c>
      <c r="P23" s="4" t="s">
        <v>672</v>
      </c>
    </row>
    <row r="24" spans="1:16" ht="21" customHeight="1">
      <c r="A24" s="5">
        <v>22</v>
      </c>
      <c r="B24" s="4" t="s">
        <v>158</v>
      </c>
      <c r="C24" s="4" t="s">
        <v>159</v>
      </c>
      <c r="D24" s="4" t="s">
        <v>236</v>
      </c>
      <c r="E24" s="4" t="s">
        <v>247</v>
      </c>
      <c r="F24" s="4" t="s">
        <v>147</v>
      </c>
      <c r="G24" s="4">
        <v>61</v>
      </c>
      <c r="H24" s="4">
        <v>62</v>
      </c>
      <c r="I24" s="4">
        <v>210</v>
      </c>
      <c r="J24" s="4">
        <v>0</v>
      </c>
      <c r="K24" s="4">
        <v>333</v>
      </c>
      <c r="L24">
        <v>33.3</v>
      </c>
      <c r="M24">
        <v>37.9</v>
      </c>
      <c r="N24">
        <v>71.2</v>
      </c>
      <c r="O24" s="5">
        <v>2</v>
      </c>
      <c r="P24" s="4" t="s">
        <v>673</v>
      </c>
    </row>
    <row r="25" spans="1:16" ht="21" customHeight="1">
      <c r="A25" s="5">
        <v>23</v>
      </c>
      <c r="B25" s="4" t="s">
        <v>160</v>
      </c>
      <c r="C25" s="4" t="s">
        <v>161</v>
      </c>
      <c r="D25" s="4" t="s">
        <v>236</v>
      </c>
      <c r="E25" s="4" t="s">
        <v>247</v>
      </c>
      <c r="F25" s="4" t="s">
        <v>147</v>
      </c>
      <c r="G25" s="4">
        <v>64</v>
      </c>
      <c r="H25" s="4">
        <v>58</v>
      </c>
      <c r="I25" s="4">
        <v>218</v>
      </c>
      <c r="J25" s="4">
        <v>0</v>
      </c>
      <c r="K25" s="4">
        <v>340</v>
      </c>
      <c r="L25">
        <v>34</v>
      </c>
      <c r="M25">
        <v>35.48</v>
      </c>
      <c r="N25">
        <v>69.48</v>
      </c>
      <c r="O25" s="5">
        <v>2</v>
      </c>
      <c r="P25" s="4" t="s">
        <v>537</v>
      </c>
    </row>
    <row r="26" spans="1:16" ht="21" customHeight="1">
      <c r="A26" s="5">
        <v>24</v>
      </c>
      <c r="B26" s="4" t="s">
        <v>162</v>
      </c>
      <c r="C26" s="4" t="s">
        <v>163</v>
      </c>
      <c r="D26" s="4" t="s">
        <v>236</v>
      </c>
      <c r="E26" s="4" t="s">
        <v>247</v>
      </c>
      <c r="F26" s="4" t="s">
        <v>147</v>
      </c>
      <c r="G26" s="4">
        <v>57</v>
      </c>
      <c r="H26" s="4">
        <v>70</v>
      </c>
      <c r="I26" s="4">
        <v>211</v>
      </c>
      <c r="J26" s="4">
        <v>0</v>
      </c>
      <c r="K26" s="4">
        <v>338</v>
      </c>
      <c r="L26">
        <v>33.8</v>
      </c>
      <c r="M26">
        <v>34.85</v>
      </c>
      <c r="N26">
        <v>68.65</v>
      </c>
      <c r="O26" s="5">
        <v>2</v>
      </c>
      <c r="P26" s="4" t="s">
        <v>539</v>
      </c>
    </row>
    <row r="27" spans="1:16" ht="21" customHeight="1">
      <c r="A27" s="5">
        <v>25</v>
      </c>
      <c r="B27" s="4" t="s">
        <v>164</v>
      </c>
      <c r="C27" s="4" t="s">
        <v>165</v>
      </c>
      <c r="D27" s="4" t="s">
        <v>236</v>
      </c>
      <c r="E27" s="4" t="s">
        <v>247</v>
      </c>
      <c r="F27" s="4" t="s">
        <v>147</v>
      </c>
      <c r="G27" s="4">
        <v>59</v>
      </c>
      <c r="H27" s="4">
        <v>69</v>
      </c>
      <c r="I27" s="4">
        <v>227</v>
      </c>
      <c r="J27" s="4">
        <v>0</v>
      </c>
      <c r="K27" s="4">
        <v>355</v>
      </c>
      <c r="L27">
        <v>35.5</v>
      </c>
      <c r="M27">
        <v>32.75</v>
      </c>
      <c r="N27">
        <v>68.25</v>
      </c>
      <c r="O27" s="5">
        <v>2</v>
      </c>
      <c r="P27" s="4" t="s">
        <v>540</v>
      </c>
    </row>
    <row r="28" spans="1:16" ht="21" customHeight="1">
      <c r="A28" s="5">
        <v>26</v>
      </c>
      <c r="B28" s="4" t="s">
        <v>166</v>
      </c>
      <c r="C28" s="4" t="s">
        <v>167</v>
      </c>
      <c r="D28" s="4" t="s">
        <v>236</v>
      </c>
      <c r="E28" s="4" t="s">
        <v>247</v>
      </c>
      <c r="F28" s="4" t="s">
        <v>147</v>
      </c>
      <c r="G28" s="4">
        <v>59</v>
      </c>
      <c r="H28" s="4">
        <v>70</v>
      </c>
      <c r="I28" s="4">
        <v>201</v>
      </c>
      <c r="J28" s="4">
        <v>0</v>
      </c>
      <c r="K28" s="4">
        <v>330</v>
      </c>
      <c r="L28">
        <v>33</v>
      </c>
      <c r="M28">
        <v>34.6</v>
      </c>
      <c r="N28">
        <v>67.6</v>
      </c>
      <c r="O28" s="5">
        <v>2</v>
      </c>
      <c r="P28" s="4" t="s">
        <v>541</v>
      </c>
    </row>
    <row r="29" spans="1:16" ht="21" customHeight="1">
      <c r="A29" s="5">
        <v>27</v>
      </c>
      <c r="B29" s="4" t="s">
        <v>274</v>
      </c>
      <c r="C29" s="4" t="s">
        <v>275</v>
      </c>
      <c r="D29" s="4" t="s">
        <v>236</v>
      </c>
      <c r="E29" s="4" t="s">
        <v>247</v>
      </c>
      <c r="F29" s="4" t="s">
        <v>147</v>
      </c>
      <c r="G29" s="4">
        <v>45</v>
      </c>
      <c r="H29" s="4">
        <v>65</v>
      </c>
      <c r="I29" s="4">
        <v>217</v>
      </c>
      <c r="J29" s="4">
        <v>0</v>
      </c>
      <c r="K29" s="4">
        <v>327</v>
      </c>
      <c r="L29">
        <v>32.7</v>
      </c>
      <c r="M29">
        <v>34.83</v>
      </c>
      <c r="N29">
        <v>67.53</v>
      </c>
      <c r="O29" s="5">
        <v>2</v>
      </c>
      <c r="P29" s="4" t="s">
        <v>542</v>
      </c>
    </row>
    <row r="30" spans="1:16" ht="21" customHeight="1">
      <c r="A30" s="5">
        <v>28</v>
      </c>
      <c r="B30" s="4" t="s">
        <v>276</v>
      </c>
      <c r="C30" s="4" t="s">
        <v>277</v>
      </c>
      <c r="D30" s="4" t="s">
        <v>236</v>
      </c>
      <c r="E30" s="4" t="s">
        <v>247</v>
      </c>
      <c r="F30" s="4" t="s">
        <v>147</v>
      </c>
      <c r="G30" s="4">
        <v>61</v>
      </c>
      <c r="H30" s="4">
        <v>70</v>
      </c>
      <c r="I30" s="4">
        <v>200</v>
      </c>
      <c r="J30" s="4">
        <v>0</v>
      </c>
      <c r="K30" s="4">
        <v>331</v>
      </c>
      <c r="L30">
        <v>33.1</v>
      </c>
      <c r="M30">
        <v>33.85</v>
      </c>
      <c r="N30">
        <v>66.95</v>
      </c>
      <c r="O30" s="5">
        <v>2</v>
      </c>
      <c r="P30" s="4" t="s">
        <v>543</v>
      </c>
    </row>
    <row r="31" spans="1:16" ht="21" customHeight="1">
      <c r="A31" s="5">
        <v>29</v>
      </c>
      <c r="B31" s="4" t="s">
        <v>174</v>
      </c>
      <c r="C31" s="4" t="s">
        <v>175</v>
      </c>
      <c r="D31" s="4" t="s">
        <v>236</v>
      </c>
      <c r="E31" s="4" t="s">
        <v>278</v>
      </c>
      <c r="F31" s="4" t="s">
        <v>279</v>
      </c>
      <c r="G31" s="4">
        <v>73</v>
      </c>
      <c r="H31" s="4">
        <v>61</v>
      </c>
      <c r="I31" s="4">
        <v>105</v>
      </c>
      <c r="J31" s="4">
        <v>129</v>
      </c>
      <c r="K31" s="4">
        <v>368</v>
      </c>
      <c r="L31">
        <v>36.8</v>
      </c>
      <c r="M31">
        <v>40.2</v>
      </c>
      <c r="N31">
        <v>77</v>
      </c>
      <c r="O31" s="5">
        <v>2</v>
      </c>
      <c r="P31" s="4" t="s">
        <v>538</v>
      </c>
    </row>
    <row r="32" spans="1:16" ht="21" customHeight="1">
      <c r="A32" s="5">
        <v>30</v>
      </c>
      <c r="B32" s="4" t="s">
        <v>176</v>
      </c>
      <c r="C32" s="4" t="s">
        <v>177</v>
      </c>
      <c r="D32" s="4" t="s">
        <v>236</v>
      </c>
      <c r="E32" s="4" t="s">
        <v>278</v>
      </c>
      <c r="F32" s="4" t="s">
        <v>279</v>
      </c>
      <c r="G32" s="4">
        <v>74</v>
      </c>
      <c r="H32" s="4">
        <v>58</v>
      </c>
      <c r="I32" s="4">
        <v>115</v>
      </c>
      <c r="J32" s="4">
        <v>115</v>
      </c>
      <c r="K32" s="4">
        <v>362</v>
      </c>
      <c r="L32">
        <v>36.2</v>
      </c>
      <c r="M32">
        <v>37.4</v>
      </c>
      <c r="N32">
        <v>73.6</v>
      </c>
      <c r="O32" s="5">
        <v>2</v>
      </c>
      <c r="P32" s="4" t="s">
        <v>672</v>
      </c>
    </row>
    <row r="33" spans="1:16" ht="21" customHeight="1">
      <c r="A33" s="5">
        <v>31</v>
      </c>
      <c r="B33" s="4" t="s">
        <v>178</v>
      </c>
      <c r="C33" s="4" t="s">
        <v>179</v>
      </c>
      <c r="D33" s="4" t="s">
        <v>236</v>
      </c>
      <c r="E33" s="4" t="s">
        <v>278</v>
      </c>
      <c r="F33" s="4" t="s">
        <v>279</v>
      </c>
      <c r="G33" s="4">
        <v>69</v>
      </c>
      <c r="H33" s="4">
        <v>55</v>
      </c>
      <c r="I33" s="4">
        <v>114</v>
      </c>
      <c r="J33" s="4">
        <v>121</v>
      </c>
      <c r="K33" s="4">
        <v>359</v>
      </c>
      <c r="L33">
        <v>35.9</v>
      </c>
      <c r="M33">
        <v>36.9</v>
      </c>
      <c r="N33">
        <v>72.8</v>
      </c>
      <c r="O33" s="5">
        <v>2</v>
      </c>
      <c r="P33" s="4" t="s">
        <v>673</v>
      </c>
    </row>
    <row r="34" spans="1:16" ht="21" customHeight="1">
      <c r="A34" s="5">
        <v>32</v>
      </c>
      <c r="B34" s="4" t="s">
        <v>180</v>
      </c>
      <c r="C34" s="4" t="s">
        <v>181</v>
      </c>
      <c r="D34" s="4" t="s">
        <v>236</v>
      </c>
      <c r="E34" s="4" t="s">
        <v>278</v>
      </c>
      <c r="F34" s="4" t="s">
        <v>279</v>
      </c>
      <c r="G34" s="4">
        <v>69</v>
      </c>
      <c r="H34" s="4">
        <v>71</v>
      </c>
      <c r="I34" s="4">
        <v>113</v>
      </c>
      <c r="J34" s="4">
        <v>94</v>
      </c>
      <c r="K34" s="4">
        <v>347</v>
      </c>
      <c r="L34">
        <v>34.7</v>
      </c>
      <c r="M34">
        <v>37.35</v>
      </c>
      <c r="N34">
        <v>72.05</v>
      </c>
      <c r="O34" s="5">
        <v>2</v>
      </c>
      <c r="P34" s="4" t="s">
        <v>537</v>
      </c>
    </row>
    <row r="35" spans="1:16" ht="21" customHeight="1">
      <c r="A35" s="5">
        <v>33</v>
      </c>
      <c r="B35" s="4" t="s">
        <v>237</v>
      </c>
      <c r="C35" s="4" t="s">
        <v>238</v>
      </c>
      <c r="D35" s="4" t="s">
        <v>236</v>
      </c>
      <c r="E35" s="4" t="s">
        <v>24</v>
      </c>
      <c r="F35" s="4" t="s">
        <v>25</v>
      </c>
      <c r="G35" s="4">
        <v>52</v>
      </c>
      <c r="H35" s="4">
        <v>64</v>
      </c>
      <c r="I35" s="4">
        <v>231</v>
      </c>
      <c r="J35" s="4">
        <v>0</v>
      </c>
      <c r="K35" s="4">
        <v>347</v>
      </c>
      <c r="L35">
        <v>34.7</v>
      </c>
      <c r="M35">
        <v>37.05</v>
      </c>
      <c r="N35">
        <v>71.75</v>
      </c>
      <c r="O35" s="5">
        <v>2</v>
      </c>
      <c r="P35" s="4" t="s">
        <v>538</v>
      </c>
    </row>
    <row r="36" spans="1:16" ht="21" customHeight="1">
      <c r="A36" s="5">
        <v>34</v>
      </c>
      <c r="B36" s="4" t="s">
        <v>287</v>
      </c>
      <c r="C36" s="4" t="s">
        <v>288</v>
      </c>
      <c r="D36" s="4" t="s">
        <v>236</v>
      </c>
      <c r="E36" s="4" t="s">
        <v>21</v>
      </c>
      <c r="F36" s="4" t="s">
        <v>194</v>
      </c>
      <c r="G36" s="4">
        <v>60</v>
      </c>
      <c r="H36" s="4">
        <v>62</v>
      </c>
      <c r="I36" s="4">
        <v>125</v>
      </c>
      <c r="J36" s="4">
        <v>123</v>
      </c>
      <c r="K36" s="4">
        <v>370</v>
      </c>
      <c r="L36">
        <v>44.4</v>
      </c>
      <c r="M36">
        <v>33.56</v>
      </c>
      <c r="N36">
        <v>77.96</v>
      </c>
      <c r="O36" s="5">
        <v>1</v>
      </c>
      <c r="P36" s="4" t="s">
        <v>538</v>
      </c>
    </row>
    <row r="37" spans="1:16" ht="21" customHeight="1">
      <c r="A37" s="5">
        <v>35</v>
      </c>
      <c r="B37" s="4" t="s">
        <v>289</v>
      </c>
      <c r="C37" s="4" t="s">
        <v>290</v>
      </c>
      <c r="D37" s="4" t="s">
        <v>236</v>
      </c>
      <c r="E37" s="4" t="s">
        <v>21</v>
      </c>
      <c r="F37" s="4" t="s">
        <v>194</v>
      </c>
      <c r="G37" s="4">
        <v>62</v>
      </c>
      <c r="H37" s="4">
        <v>66</v>
      </c>
      <c r="I37" s="4">
        <v>103</v>
      </c>
      <c r="J37" s="4">
        <v>132</v>
      </c>
      <c r="K37" s="4">
        <v>363</v>
      </c>
      <c r="L37">
        <v>43.56</v>
      </c>
      <c r="M37">
        <v>31.36</v>
      </c>
      <c r="N37">
        <v>74.92</v>
      </c>
      <c r="O37" s="5">
        <v>1</v>
      </c>
      <c r="P37" s="4" t="s">
        <v>672</v>
      </c>
    </row>
    <row r="38" spans="1:16" ht="21" customHeight="1">
      <c r="A38" s="5">
        <v>36</v>
      </c>
      <c r="B38" s="4" t="s">
        <v>115</v>
      </c>
      <c r="C38" s="4" t="s">
        <v>116</v>
      </c>
      <c r="D38" s="4" t="s">
        <v>236</v>
      </c>
      <c r="E38" s="4" t="s">
        <v>113</v>
      </c>
      <c r="F38" s="4" t="s">
        <v>114</v>
      </c>
      <c r="G38" s="4">
        <v>72</v>
      </c>
      <c r="H38" s="4">
        <v>72</v>
      </c>
      <c r="I38" s="4">
        <v>80</v>
      </c>
      <c r="J38" s="4">
        <v>105</v>
      </c>
      <c r="K38" s="4">
        <v>329</v>
      </c>
      <c r="L38">
        <v>32.9</v>
      </c>
      <c r="M38">
        <v>40.53</v>
      </c>
      <c r="N38">
        <v>73.43</v>
      </c>
      <c r="O38" s="5">
        <v>2</v>
      </c>
      <c r="P38" s="4" t="s">
        <v>673</v>
      </c>
    </row>
    <row r="39" spans="1:16" ht="21" customHeight="1">
      <c r="A39" s="5">
        <v>37</v>
      </c>
      <c r="B39" s="4" t="s">
        <v>117</v>
      </c>
      <c r="C39" s="4" t="s">
        <v>118</v>
      </c>
      <c r="D39" s="4" t="s">
        <v>236</v>
      </c>
      <c r="E39" s="4" t="s">
        <v>113</v>
      </c>
      <c r="F39" s="4" t="s">
        <v>114</v>
      </c>
      <c r="G39" s="4">
        <v>73</v>
      </c>
      <c r="H39" s="4">
        <v>59</v>
      </c>
      <c r="I39" s="4">
        <v>105</v>
      </c>
      <c r="J39" s="4">
        <v>122</v>
      </c>
      <c r="K39" s="4">
        <v>359</v>
      </c>
      <c r="L39">
        <v>35.9</v>
      </c>
      <c r="M39">
        <v>35.8</v>
      </c>
      <c r="N39">
        <v>71.7</v>
      </c>
      <c r="O39" s="5">
        <v>2</v>
      </c>
      <c r="P39" s="4" t="s">
        <v>537</v>
      </c>
    </row>
    <row r="40" spans="1:16" ht="21" customHeight="1">
      <c r="A40" s="5">
        <v>38</v>
      </c>
      <c r="B40" s="4" t="s">
        <v>239</v>
      </c>
      <c r="C40" s="4" t="s">
        <v>240</v>
      </c>
      <c r="D40" s="4" t="s">
        <v>236</v>
      </c>
      <c r="E40" s="4" t="s">
        <v>113</v>
      </c>
      <c r="F40" s="4" t="s">
        <v>114</v>
      </c>
      <c r="G40" s="4">
        <v>69</v>
      </c>
      <c r="H40" s="4">
        <v>67</v>
      </c>
      <c r="I40" s="4">
        <v>136</v>
      </c>
      <c r="J40" s="4">
        <v>110</v>
      </c>
      <c r="K40" s="4">
        <v>382</v>
      </c>
      <c r="L40">
        <v>38.2</v>
      </c>
      <c r="M40">
        <v>31.95</v>
      </c>
      <c r="N40">
        <v>70.15</v>
      </c>
      <c r="O40" s="5">
        <v>2</v>
      </c>
      <c r="P40" s="4" t="s">
        <v>539</v>
      </c>
    </row>
    <row r="41" spans="1:16" ht="21" customHeight="1">
      <c r="A41" s="5">
        <v>39</v>
      </c>
      <c r="B41" s="4" t="s">
        <v>241</v>
      </c>
      <c r="C41" s="4" t="s">
        <v>242</v>
      </c>
      <c r="D41" s="4" t="s">
        <v>236</v>
      </c>
      <c r="E41" s="4" t="s">
        <v>113</v>
      </c>
      <c r="F41" s="4" t="s">
        <v>114</v>
      </c>
      <c r="G41" s="4">
        <v>61</v>
      </c>
      <c r="H41" s="4">
        <v>61</v>
      </c>
      <c r="I41" s="4">
        <v>129</v>
      </c>
      <c r="J41" s="4">
        <v>97</v>
      </c>
      <c r="K41" s="4">
        <v>348</v>
      </c>
      <c r="L41">
        <v>34.8</v>
      </c>
      <c r="M41">
        <v>34.92</v>
      </c>
      <c r="N41">
        <v>69.72</v>
      </c>
      <c r="O41" s="5">
        <v>2</v>
      </c>
      <c r="P41" s="4" t="s">
        <v>540</v>
      </c>
    </row>
    <row r="42" spans="1:16" ht="21" customHeight="1">
      <c r="A42" s="5">
        <v>40</v>
      </c>
      <c r="B42" s="4" t="s">
        <v>243</v>
      </c>
      <c r="C42" s="4" t="s">
        <v>244</v>
      </c>
      <c r="D42" s="4" t="s">
        <v>236</v>
      </c>
      <c r="E42" s="4" t="s">
        <v>113</v>
      </c>
      <c r="F42" s="4" t="s">
        <v>114</v>
      </c>
      <c r="G42" s="4">
        <v>84</v>
      </c>
      <c r="H42" s="4">
        <v>61</v>
      </c>
      <c r="I42" s="4">
        <v>114</v>
      </c>
      <c r="J42" s="4">
        <v>112</v>
      </c>
      <c r="K42" s="4">
        <v>371</v>
      </c>
      <c r="L42">
        <v>37.1</v>
      </c>
      <c r="M42">
        <v>31.78</v>
      </c>
      <c r="N42">
        <v>68.88</v>
      </c>
      <c r="O42" s="5">
        <v>2</v>
      </c>
      <c r="P42" s="4" t="s">
        <v>541</v>
      </c>
    </row>
    <row r="43" spans="1:16" ht="21" customHeight="1">
      <c r="A43" s="5">
        <v>41</v>
      </c>
      <c r="B43" s="4" t="s">
        <v>245</v>
      </c>
      <c r="C43" s="4" t="s">
        <v>246</v>
      </c>
      <c r="D43" s="4" t="s">
        <v>236</v>
      </c>
      <c r="E43" s="4" t="s">
        <v>113</v>
      </c>
      <c r="F43" s="4" t="s">
        <v>114</v>
      </c>
      <c r="G43" s="4">
        <v>53</v>
      </c>
      <c r="H43" s="4">
        <v>71</v>
      </c>
      <c r="I43" s="4">
        <v>209</v>
      </c>
      <c r="J43" s="4">
        <v>0</v>
      </c>
      <c r="K43" s="4">
        <v>333</v>
      </c>
      <c r="L43">
        <v>33.3</v>
      </c>
      <c r="M43">
        <v>31.97</v>
      </c>
      <c r="N43">
        <v>65.27</v>
      </c>
      <c r="O43" s="5">
        <v>2</v>
      </c>
      <c r="P43" s="4" t="s">
        <v>542</v>
      </c>
    </row>
    <row r="44" spans="1:16" ht="21" customHeight="1">
      <c r="A44" s="5">
        <v>42</v>
      </c>
      <c r="B44" s="4" t="s">
        <v>148</v>
      </c>
      <c r="C44" s="4" t="s">
        <v>149</v>
      </c>
      <c r="D44" s="4" t="s">
        <v>136</v>
      </c>
      <c r="E44" s="4" t="s">
        <v>45</v>
      </c>
      <c r="F44" s="4" t="s">
        <v>46</v>
      </c>
      <c r="G44" s="4">
        <v>61</v>
      </c>
      <c r="H44" s="4">
        <v>59</v>
      </c>
      <c r="I44" s="4">
        <v>110</v>
      </c>
      <c r="J44" s="4">
        <v>97</v>
      </c>
      <c r="K44" s="4">
        <v>327</v>
      </c>
      <c r="L44">
        <v>32.7</v>
      </c>
      <c r="M44">
        <v>38.9</v>
      </c>
      <c r="N44">
        <v>71.6</v>
      </c>
      <c r="O44" s="5">
        <v>2</v>
      </c>
      <c r="P44" s="4" t="s">
        <v>538</v>
      </c>
    </row>
    <row r="45" spans="1:16" ht="21" customHeight="1">
      <c r="A45" s="5">
        <v>43</v>
      </c>
      <c r="B45" s="4" t="s">
        <v>150</v>
      </c>
      <c r="C45" s="4" t="s">
        <v>151</v>
      </c>
      <c r="D45" s="4" t="s">
        <v>136</v>
      </c>
      <c r="E45" s="4" t="s">
        <v>45</v>
      </c>
      <c r="F45" s="4" t="s">
        <v>46</v>
      </c>
      <c r="G45" s="4">
        <v>68</v>
      </c>
      <c r="H45" s="4">
        <v>66</v>
      </c>
      <c r="I45" s="4">
        <v>98</v>
      </c>
      <c r="J45" s="4">
        <v>96</v>
      </c>
      <c r="K45" s="4">
        <v>328</v>
      </c>
      <c r="L45">
        <v>32.8</v>
      </c>
      <c r="M45">
        <v>38.05</v>
      </c>
      <c r="N45">
        <v>70.85</v>
      </c>
      <c r="O45" s="5">
        <v>2</v>
      </c>
      <c r="P45" s="4" t="s">
        <v>672</v>
      </c>
    </row>
    <row r="46" spans="1:16" ht="21" customHeight="1">
      <c r="A46" s="5">
        <v>44</v>
      </c>
      <c r="B46" s="4" t="s">
        <v>152</v>
      </c>
      <c r="C46" s="4" t="s">
        <v>153</v>
      </c>
      <c r="D46" s="4" t="s">
        <v>136</v>
      </c>
      <c r="E46" s="4" t="s">
        <v>45</v>
      </c>
      <c r="F46" s="4" t="s">
        <v>46</v>
      </c>
      <c r="G46" s="4">
        <v>46</v>
      </c>
      <c r="H46" s="4">
        <v>66</v>
      </c>
      <c r="I46" s="4">
        <v>96</v>
      </c>
      <c r="J46" s="4">
        <v>112</v>
      </c>
      <c r="K46" s="4">
        <v>320</v>
      </c>
      <c r="L46">
        <v>32</v>
      </c>
      <c r="M46">
        <v>38</v>
      </c>
      <c r="N46">
        <v>70</v>
      </c>
      <c r="O46" s="5">
        <v>2</v>
      </c>
      <c r="P46" s="4" t="s">
        <v>673</v>
      </c>
    </row>
    <row r="47" spans="1:16" ht="21" customHeight="1">
      <c r="A47" s="5">
        <v>45</v>
      </c>
      <c r="B47" s="4" t="s">
        <v>47</v>
      </c>
      <c r="C47" s="4" t="s">
        <v>48</v>
      </c>
      <c r="D47" s="4" t="s">
        <v>136</v>
      </c>
      <c r="E47" s="4" t="s">
        <v>45</v>
      </c>
      <c r="F47" s="4" t="s">
        <v>46</v>
      </c>
      <c r="G47" s="4">
        <v>68</v>
      </c>
      <c r="H47" s="4">
        <v>61</v>
      </c>
      <c r="I47" s="4">
        <v>115</v>
      </c>
      <c r="J47" s="4">
        <v>85</v>
      </c>
      <c r="K47" s="4">
        <v>329</v>
      </c>
      <c r="L47">
        <v>32.9</v>
      </c>
      <c r="M47">
        <v>36.55</v>
      </c>
      <c r="N47">
        <v>69.45</v>
      </c>
      <c r="O47" s="5">
        <v>2</v>
      </c>
      <c r="P47" s="4" t="s">
        <v>537</v>
      </c>
    </row>
    <row r="48" spans="1:16" ht="21" customHeight="1">
      <c r="A48" s="5">
        <v>46</v>
      </c>
      <c r="B48" s="4" t="s">
        <v>49</v>
      </c>
      <c r="C48" s="4" t="s">
        <v>50</v>
      </c>
      <c r="D48" s="4" t="s">
        <v>136</v>
      </c>
      <c r="E48" s="4" t="s">
        <v>45</v>
      </c>
      <c r="F48" s="4" t="s">
        <v>46</v>
      </c>
      <c r="G48" s="4">
        <v>61</v>
      </c>
      <c r="H48" s="4">
        <v>53</v>
      </c>
      <c r="I48" s="4">
        <v>120</v>
      </c>
      <c r="J48" s="4">
        <v>95</v>
      </c>
      <c r="K48" s="4">
        <v>329</v>
      </c>
      <c r="L48">
        <v>32.9</v>
      </c>
      <c r="M48">
        <v>36.55</v>
      </c>
      <c r="N48">
        <v>69.45</v>
      </c>
      <c r="O48" s="5">
        <v>2</v>
      </c>
      <c r="P48" s="4" t="s">
        <v>539</v>
      </c>
    </row>
    <row r="49" spans="1:16" ht="21" customHeight="1">
      <c r="A49" s="5">
        <v>47</v>
      </c>
      <c r="B49" s="4" t="s">
        <v>51</v>
      </c>
      <c r="C49" s="4" t="s">
        <v>52</v>
      </c>
      <c r="D49" s="4" t="s">
        <v>136</v>
      </c>
      <c r="E49" s="4" t="s">
        <v>45</v>
      </c>
      <c r="F49" s="4" t="s">
        <v>46</v>
      </c>
      <c r="G49" s="4">
        <v>68</v>
      </c>
      <c r="H49" s="4">
        <v>57</v>
      </c>
      <c r="I49" s="4">
        <v>75</v>
      </c>
      <c r="J49" s="4">
        <v>118</v>
      </c>
      <c r="K49" s="4">
        <v>318</v>
      </c>
      <c r="L49">
        <v>31.8</v>
      </c>
      <c r="M49">
        <v>36.45</v>
      </c>
      <c r="N49">
        <v>68.25</v>
      </c>
      <c r="O49" s="5">
        <v>2</v>
      </c>
      <c r="P49" s="4" t="s">
        <v>540</v>
      </c>
    </row>
    <row r="50" spans="1:16" ht="21" customHeight="1">
      <c r="A50" s="5">
        <v>48</v>
      </c>
      <c r="B50" s="4" t="s">
        <v>53</v>
      </c>
      <c r="C50" s="4" t="s">
        <v>54</v>
      </c>
      <c r="D50" s="4" t="s">
        <v>136</v>
      </c>
      <c r="E50" s="4" t="s">
        <v>45</v>
      </c>
      <c r="F50" s="4" t="s">
        <v>46</v>
      </c>
      <c r="G50" s="4">
        <v>59</v>
      </c>
      <c r="H50" s="4">
        <v>58</v>
      </c>
      <c r="I50" s="4">
        <v>94</v>
      </c>
      <c r="J50" s="4">
        <v>100</v>
      </c>
      <c r="K50" s="4">
        <v>311</v>
      </c>
      <c r="L50">
        <v>31.1</v>
      </c>
      <c r="M50">
        <v>36.5</v>
      </c>
      <c r="N50">
        <v>67.6</v>
      </c>
      <c r="O50" s="5">
        <v>2</v>
      </c>
      <c r="P50" s="4" t="s">
        <v>541</v>
      </c>
    </row>
    <row r="51" spans="1:16" ht="21" customHeight="1">
      <c r="A51" s="5">
        <v>49</v>
      </c>
      <c r="B51" s="4" t="s">
        <v>35</v>
      </c>
      <c r="C51" s="4" t="s">
        <v>36</v>
      </c>
      <c r="D51" s="4" t="s">
        <v>136</v>
      </c>
      <c r="E51" s="4" t="s">
        <v>184</v>
      </c>
      <c r="F51" s="4" t="s">
        <v>137</v>
      </c>
      <c r="G51" s="4">
        <v>65</v>
      </c>
      <c r="H51" s="4">
        <v>68</v>
      </c>
      <c r="I51" s="4">
        <v>82</v>
      </c>
      <c r="J51" s="4">
        <v>127</v>
      </c>
      <c r="K51" s="4">
        <v>342</v>
      </c>
      <c r="L51">
        <v>34.2</v>
      </c>
      <c r="M51">
        <v>43.71</v>
      </c>
      <c r="N51">
        <v>77.91</v>
      </c>
      <c r="O51" s="5">
        <v>2</v>
      </c>
      <c r="P51" s="4" t="s">
        <v>538</v>
      </c>
    </row>
    <row r="52" spans="1:16" ht="21" customHeight="1">
      <c r="A52" s="5">
        <v>50</v>
      </c>
      <c r="B52" s="4" t="s">
        <v>37</v>
      </c>
      <c r="C52" s="4" t="s">
        <v>38</v>
      </c>
      <c r="D52" s="4" t="s">
        <v>136</v>
      </c>
      <c r="E52" s="4" t="s">
        <v>184</v>
      </c>
      <c r="F52" s="4" t="s">
        <v>137</v>
      </c>
      <c r="G52" s="4">
        <v>68</v>
      </c>
      <c r="H52" s="4">
        <v>57</v>
      </c>
      <c r="I52" s="4">
        <v>71</v>
      </c>
      <c r="J52" s="4">
        <v>127</v>
      </c>
      <c r="K52" s="4">
        <v>323</v>
      </c>
      <c r="L52">
        <v>32.3</v>
      </c>
      <c r="M52">
        <v>45.21</v>
      </c>
      <c r="N52">
        <v>77.51</v>
      </c>
      <c r="O52" s="5">
        <v>2</v>
      </c>
      <c r="P52" s="4" t="s">
        <v>672</v>
      </c>
    </row>
    <row r="53" spans="1:16" ht="21" customHeight="1">
      <c r="A53" s="5">
        <v>51</v>
      </c>
      <c r="B53" s="4" t="s">
        <v>39</v>
      </c>
      <c r="C53" s="4" t="s">
        <v>40</v>
      </c>
      <c r="D53" s="4" t="s">
        <v>136</v>
      </c>
      <c r="E53" s="4" t="s">
        <v>184</v>
      </c>
      <c r="F53" s="4" t="s">
        <v>137</v>
      </c>
      <c r="G53" s="4">
        <v>65</v>
      </c>
      <c r="H53" s="4">
        <v>65</v>
      </c>
      <c r="I53" s="4">
        <v>110</v>
      </c>
      <c r="J53" s="4">
        <v>100</v>
      </c>
      <c r="K53" s="4">
        <v>340</v>
      </c>
      <c r="L53">
        <v>34</v>
      </c>
      <c r="M53">
        <v>43.4</v>
      </c>
      <c r="N53">
        <v>77.4</v>
      </c>
      <c r="O53" s="5">
        <v>2</v>
      </c>
      <c r="P53" s="4" t="s">
        <v>673</v>
      </c>
    </row>
    <row r="54" spans="1:16" ht="21" customHeight="1">
      <c r="A54" s="5">
        <v>52</v>
      </c>
      <c r="B54" s="4" t="s">
        <v>41</v>
      </c>
      <c r="C54" s="4" t="s">
        <v>42</v>
      </c>
      <c r="D54" s="4" t="s">
        <v>136</v>
      </c>
      <c r="E54" s="4" t="s">
        <v>184</v>
      </c>
      <c r="F54" s="4" t="s">
        <v>137</v>
      </c>
      <c r="G54" s="4">
        <v>71</v>
      </c>
      <c r="H54" s="4">
        <v>66</v>
      </c>
      <c r="I54" s="4">
        <v>98</v>
      </c>
      <c r="J54" s="4">
        <v>99</v>
      </c>
      <c r="K54" s="4">
        <v>334</v>
      </c>
      <c r="L54">
        <v>33.4</v>
      </c>
      <c r="M54">
        <v>43.29</v>
      </c>
      <c r="N54">
        <v>76.69</v>
      </c>
      <c r="O54" s="5">
        <v>2</v>
      </c>
      <c r="P54" s="4" t="s">
        <v>537</v>
      </c>
    </row>
    <row r="55" spans="1:16" ht="21" customHeight="1">
      <c r="A55" s="5">
        <v>53</v>
      </c>
      <c r="B55" s="4" t="s">
        <v>43</v>
      </c>
      <c r="C55" s="4" t="s">
        <v>44</v>
      </c>
      <c r="D55" s="4" t="s">
        <v>136</v>
      </c>
      <c r="E55" s="4" t="s">
        <v>184</v>
      </c>
      <c r="F55" s="4" t="s">
        <v>137</v>
      </c>
      <c r="G55" s="4">
        <v>63</v>
      </c>
      <c r="H55" s="4">
        <v>59</v>
      </c>
      <c r="I55" s="4">
        <v>112</v>
      </c>
      <c r="J55" s="4">
        <v>98</v>
      </c>
      <c r="K55" s="4">
        <v>332</v>
      </c>
      <c r="L55">
        <v>33.2</v>
      </c>
      <c r="M55">
        <v>43.2</v>
      </c>
      <c r="N55">
        <v>76.4</v>
      </c>
      <c r="O55" s="5">
        <v>2</v>
      </c>
      <c r="P55" s="4" t="s">
        <v>539</v>
      </c>
    </row>
    <row r="56" spans="1:16" ht="21" customHeight="1">
      <c r="A56" s="5">
        <v>54</v>
      </c>
      <c r="B56" s="4" t="s">
        <v>79</v>
      </c>
      <c r="C56" s="4" t="s">
        <v>80</v>
      </c>
      <c r="D56" s="4" t="s">
        <v>201</v>
      </c>
      <c r="E56" s="4" t="s">
        <v>202</v>
      </c>
      <c r="F56" s="4" t="s">
        <v>203</v>
      </c>
      <c r="G56" s="4">
        <v>53</v>
      </c>
      <c r="H56" s="4">
        <v>60</v>
      </c>
      <c r="I56" s="4">
        <v>111</v>
      </c>
      <c r="J56" s="4">
        <v>97</v>
      </c>
      <c r="K56" s="4">
        <v>321</v>
      </c>
      <c r="L56">
        <v>32.1</v>
      </c>
      <c r="M56">
        <v>36.4</v>
      </c>
      <c r="N56">
        <v>68.5</v>
      </c>
      <c r="O56" s="5">
        <v>2</v>
      </c>
      <c r="P56" s="4" t="s">
        <v>538</v>
      </c>
    </row>
    <row r="57" spans="1:16" ht="21" customHeight="1">
      <c r="A57" s="5">
        <v>55</v>
      </c>
      <c r="B57" s="4" t="s">
        <v>91</v>
      </c>
      <c r="C57" s="4" t="s">
        <v>92</v>
      </c>
      <c r="D57" s="4" t="s">
        <v>201</v>
      </c>
      <c r="E57" s="4" t="s">
        <v>204</v>
      </c>
      <c r="F57" s="4" t="s">
        <v>205</v>
      </c>
      <c r="G57" s="4">
        <v>66</v>
      </c>
      <c r="H57" s="4">
        <v>66</v>
      </c>
      <c r="I57" s="4">
        <v>93</v>
      </c>
      <c r="J57" s="4">
        <v>100</v>
      </c>
      <c r="K57" s="4">
        <v>325</v>
      </c>
      <c r="L57">
        <v>32.5</v>
      </c>
      <c r="M57">
        <v>41.8</v>
      </c>
      <c r="N57">
        <v>74.3</v>
      </c>
      <c r="O57" s="5">
        <v>2</v>
      </c>
      <c r="P57" s="4" t="s">
        <v>538</v>
      </c>
    </row>
    <row r="58" spans="1:16" ht="21" customHeight="1">
      <c r="A58" s="5">
        <v>56</v>
      </c>
      <c r="B58" s="4" t="s">
        <v>93</v>
      </c>
      <c r="C58" s="4" t="s">
        <v>94</v>
      </c>
      <c r="D58" s="4" t="s">
        <v>201</v>
      </c>
      <c r="E58" s="4" t="s">
        <v>204</v>
      </c>
      <c r="F58" s="4" t="s">
        <v>205</v>
      </c>
      <c r="G58" s="4">
        <v>72</v>
      </c>
      <c r="H58" s="4">
        <v>69</v>
      </c>
      <c r="I58" s="4">
        <v>105</v>
      </c>
      <c r="J58" s="4">
        <v>108</v>
      </c>
      <c r="K58" s="4">
        <v>354</v>
      </c>
      <c r="L58">
        <v>35.4</v>
      </c>
      <c r="M58">
        <v>37.8</v>
      </c>
      <c r="N58">
        <v>73.2</v>
      </c>
      <c r="O58" s="5">
        <v>2</v>
      </c>
      <c r="P58" s="4" t="s">
        <v>672</v>
      </c>
    </row>
    <row r="59" spans="1:16" ht="21" customHeight="1">
      <c r="A59" s="5">
        <v>57</v>
      </c>
      <c r="B59" s="4" t="s">
        <v>103</v>
      </c>
      <c r="C59" s="4" t="s">
        <v>104</v>
      </c>
      <c r="D59" s="4" t="s">
        <v>201</v>
      </c>
      <c r="E59" s="4" t="s">
        <v>204</v>
      </c>
      <c r="F59" s="4" t="s">
        <v>205</v>
      </c>
      <c r="G59" s="4">
        <v>54</v>
      </c>
      <c r="H59" s="4">
        <v>62</v>
      </c>
      <c r="I59" s="4">
        <v>126</v>
      </c>
      <c r="J59" s="4">
        <v>130</v>
      </c>
      <c r="K59" s="4">
        <v>372</v>
      </c>
      <c r="L59">
        <v>37.2</v>
      </c>
      <c r="M59">
        <v>35.65</v>
      </c>
      <c r="N59">
        <v>72.85</v>
      </c>
      <c r="O59" s="5">
        <v>2</v>
      </c>
      <c r="P59" s="4" t="s">
        <v>673</v>
      </c>
    </row>
    <row r="60" spans="1:16" ht="21" customHeight="1">
      <c r="A60" s="5">
        <v>58</v>
      </c>
      <c r="B60" s="4" t="s">
        <v>105</v>
      </c>
      <c r="C60" s="4" t="s">
        <v>106</v>
      </c>
      <c r="D60" s="4" t="s">
        <v>201</v>
      </c>
      <c r="E60" s="4" t="s">
        <v>204</v>
      </c>
      <c r="F60" s="4" t="s">
        <v>205</v>
      </c>
      <c r="G60" s="4">
        <v>69</v>
      </c>
      <c r="H60" s="4">
        <v>67</v>
      </c>
      <c r="I60" s="4">
        <v>97</v>
      </c>
      <c r="J60" s="4">
        <v>102</v>
      </c>
      <c r="K60" s="4">
        <v>335</v>
      </c>
      <c r="L60">
        <v>33.5</v>
      </c>
      <c r="M60">
        <v>38.95</v>
      </c>
      <c r="N60">
        <v>72.45</v>
      </c>
      <c r="O60" s="5">
        <v>2</v>
      </c>
      <c r="P60" s="4" t="s">
        <v>537</v>
      </c>
    </row>
    <row r="61" spans="1:16" ht="21" customHeight="1">
      <c r="A61" s="5">
        <v>59</v>
      </c>
      <c r="B61" s="4" t="s">
        <v>107</v>
      </c>
      <c r="C61" s="4" t="s">
        <v>108</v>
      </c>
      <c r="D61" s="4" t="s">
        <v>201</v>
      </c>
      <c r="E61" s="4" t="s">
        <v>204</v>
      </c>
      <c r="F61" s="4" t="s">
        <v>205</v>
      </c>
      <c r="G61" s="4">
        <v>67</v>
      </c>
      <c r="H61" s="4">
        <v>70</v>
      </c>
      <c r="I61" s="4">
        <v>85</v>
      </c>
      <c r="J61" s="4">
        <v>135</v>
      </c>
      <c r="K61" s="4">
        <v>357</v>
      </c>
      <c r="L61">
        <v>35.7</v>
      </c>
      <c r="M61">
        <v>36.7</v>
      </c>
      <c r="N61">
        <v>72.4</v>
      </c>
      <c r="O61" s="5">
        <v>2</v>
      </c>
      <c r="P61" s="4" t="s">
        <v>539</v>
      </c>
    </row>
    <row r="62" spans="1:16" ht="21" customHeight="1">
      <c r="A62" s="5">
        <v>60</v>
      </c>
      <c r="B62" s="4" t="s">
        <v>109</v>
      </c>
      <c r="C62" s="4" t="s">
        <v>110</v>
      </c>
      <c r="D62" s="4" t="s">
        <v>201</v>
      </c>
      <c r="E62" s="4" t="s">
        <v>204</v>
      </c>
      <c r="F62" s="4" t="s">
        <v>205</v>
      </c>
      <c r="G62" s="4">
        <v>59</v>
      </c>
      <c r="H62" s="4">
        <v>68</v>
      </c>
      <c r="I62" s="4">
        <v>123</v>
      </c>
      <c r="J62" s="4">
        <v>114</v>
      </c>
      <c r="K62" s="4">
        <v>364</v>
      </c>
      <c r="L62">
        <v>36.4</v>
      </c>
      <c r="M62">
        <v>35.1</v>
      </c>
      <c r="N62">
        <v>71.5</v>
      </c>
      <c r="O62" s="5">
        <v>2</v>
      </c>
      <c r="P62" s="4" t="s">
        <v>540</v>
      </c>
    </row>
    <row r="63" spans="1:16" ht="21" customHeight="1">
      <c r="A63" s="5">
        <v>61</v>
      </c>
      <c r="B63" s="4" t="s">
        <v>111</v>
      </c>
      <c r="C63" s="4" t="s">
        <v>112</v>
      </c>
      <c r="D63" s="4" t="s">
        <v>201</v>
      </c>
      <c r="E63" s="4" t="s">
        <v>204</v>
      </c>
      <c r="F63" s="4" t="s">
        <v>205</v>
      </c>
      <c r="G63" s="4">
        <v>55</v>
      </c>
      <c r="H63" s="4">
        <v>69</v>
      </c>
      <c r="I63" s="4">
        <v>111</v>
      </c>
      <c r="J63" s="4">
        <v>111</v>
      </c>
      <c r="K63" s="4">
        <v>346</v>
      </c>
      <c r="L63">
        <v>34.6</v>
      </c>
      <c r="M63">
        <v>35.6</v>
      </c>
      <c r="N63">
        <v>70.2</v>
      </c>
      <c r="O63" s="5">
        <v>2</v>
      </c>
      <c r="P63" s="4" t="s">
        <v>541</v>
      </c>
    </row>
    <row r="64" spans="1:16" ht="21" customHeight="1">
      <c r="A64" s="5">
        <v>62</v>
      </c>
      <c r="B64" s="4" t="s">
        <v>121</v>
      </c>
      <c r="C64" s="4" t="s">
        <v>122</v>
      </c>
      <c r="D64" s="4" t="s">
        <v>201</v>
      </c>
      <c r="E64" s="4" t="s">
        <v>119</v>
      </c>
      <c r="F64" s="4" t="s">
        <v>120</v>
      </c>
      <c r="G64" s="4">
        <v>64</v>
      </c>
      <c r="H64" s="4">
        <v>71</v>
      </c>
      <c r="I64" s="4">
        <v>120</v>
      </c>
      <c r="J64" s="4">
        <v>126</v>
      </c>
      <c r="K64" s="4">
        <v>381</v>
      </c>
      <c r="L64">
        <v>38.1</v>
      </c>
      <c r="M64">
        <v>38</v>
      </c>
      <c r="N64">
        <v>76.1</v>
      </c>
      <c r="O64" s="5">
        <v>2</v>
      </c>
      <c r="P64" s="4" t="s">
        <v>538</v>
      </c>
    </row>
    <row r="65" spans="1:16" ht="21" customHeight="1">
      <c r="A65" s="5">
        <v>63</v>
      </c>
      <c r="B65" s="4" t="s">
        <v>298</v>
      </c>
      <c r="C65" s="4" t="s">
        <v>299</v>
      </c>
      <c r="D65" s="4" t="s">
        <v>15</v>
      </c>
      <c r="E65" s="4" t="s">
        <v>27</v>
      </c>
      <c r="F65" s="4" t="s">
        <v>224</v>
      </c>
      <c r="G65" s="4">
        <v>77</v>
      </c>
      <c r="H65" s="4">
        <v>54</v>
      </c>
      <c r="I65" s="4">
        <v>109</v>
      </c>
      <c r="J65" s="4">
        <v>116</v>
      </c>
      <c r="K65" s="4">
        <v>356</v>
      </c>
      <c r="L65">
        <v>35.6</v>
      </c>
      <c r="M65">
        <v>32.73</v>
      </c>
      <c r="N65">
        <v>68.33</v>
      </c>
      <c r="O65" s="5">
        <v>2</v>
      </c>
      <c r="P65" s="4" t="s">
        <v>538</v>
      </c>
    </row>
    <row r="66" spans="1:16" ht="21" customHeight="1">
      <c r="A66" s="5">
        <v>64</v>
      </c>
      <c r="B66" s="4" t="s">
        <v>225</v>
      </c>
      <c r="C66" s="4" t="s">
        <v>226</v>
      </c>
      <c r="D66" s="4" t="s">
        <v>15</v>
      </c>
      <c r="E66" s="4" t="s">
        <v>27</v>
      </c>
      <c r="F66" s="4" t="s">
        <v>224</v>
      </c>
      <c r="G66" s="4">
        <v>68</v>
      </c>
      <c r="H66" s="4">
        <v>60</v>
      </c>
      <c r="I66" s="4">
        <v>96</v>
      </c>
      <c r="J66" s="4">
        <v>128</v>
      </c>
      <c r="K66" s="4">
        <v>352</v>
      </c>
      <c r="L66">
        <v>35.2</v>
      </c>
      <c r="M66">
        <v>31.81</v>
      </c>
      <c r="N66">
        <v>67.01</v>
      </c>
      <c r="O66" s="5">
        <v>2</v>
      </c>
      <c r="P66" s="4" t="s">
        <v>672</v>
      </c>
    </row>
    <row r="67" spans="1:16" ht="21" customHeight="1">
      <c r="A67" s="5">
        <v>65</v>
      </c>
      <c r="B67" s="4" t="s">
        <v>227</v>
      </c>
      <c r="C67" s="4" t="s">
        <v>228</v>
      </c>
      <c r="D67" s="4" t="s">
        <v>15</v>
      </c>
      <c r="E67" s="4" t="s">
        <v>27</v>
      </c>
      <c r="F67" s="4" t="s">
        <v>224</v>
      </c>
      <c r="G67" s="4">
        <v>58</v>
      </c>
      <c r="H67" s="4">
        <v>61</v>
      </c>
      <c r="I67" s="4">
        <v>104</v>
      </c>
      <c r="J67" s="4">
        <v>138</v>
      </c>
      <c r="K67" s="4">
        <v>361</v>
      </c>
      <c r="L67">
        <v>36.1</v>
      </c>
      <c r="M67">
        <v>30.71</v>
      </c>
      <c r="N67">
        <v>66.81</v>
      </c>
      <c r="O67" s="5">
        <v>2</v>
      </c>
      <c r="P67" s="4" t="s">
        <v>673</v>
      </c>
    </row>
    <row r="68" spans="1:16" ht="21" customHeight="1">
      <c r="A68" s="5">
        <v>66</v>
      </c>
      <c r="B68" s="4" t="s">
        <v>216</v>
      </c>
      <c r="C68" s="4" t="s">
        <v>217</v>
      </c>
      <c r="D68" s="4" t="s">
        <v>15</v>
      </c>
      <c r="E68" s="4" t="s">
        <v>210</v>
      </c>
      <c r="F68" s="4" t="s">
        <v>215</v>
      </c>
      <c r="G68" s="4">
        <v>78</v>
      </c>
      <c r="H68" s="4">
        <v>63</v>
      </c>
      <c r="I68" s="4">
        <v>94</v>
      </c>
      <c r="J68" s="4">
        <v>114</v>
      </c>
      <c r="K68" s="4">
        <v>349</v>
      </c>
      <c r="L68">
        <v>41.88</v>
      </c>
      <c r="M68">
        <v>25.92</v>
      </c>
      <c r="N68">
        <v>67.8</v>
      </c>
      <c r="O68" s="5">
        <v>1</v>
      </c>
      <c r="P68" s="4" t="s">
        <v>538</v>
      </c>
    </row>
    <row r="69" spans="1:16" ht="21" customHeight="1">
      <c r="A69" s="5">
        <v>67</v>
      </c>
      <c r="B69" s="4" t="s">
        <v>218</v>
      </c>
      <c r="C69" s="4" t="s">
        <v>219</v>
      </c>
      <c r="D69" s="4" t="s">
        <v>15</v>
      </c>
      <c r="E69" s="4" t="s">
        <v>210</v>
      </c>
      <c r="F69" s="4" t="s">
        <v>215</v>
      </c>
      <c r="G69" s="4">
        <v>76</v>
      </c>
      <c r="H69" s="4">
        <v>59</v>
      </c>
      <c r="I69" s="4">
        <v>81</v>
      </c>
      <c r="J69" s="4">
        <v>101</v>
      </c>
      <c r="K69" s="4">
        <v>317</v>
      </c>
      <c r="L69">
        <v>38.04</v>
      </c>
      <c r="M69">
        <v>27.6</v>
      </c>
      <c r="N69">
        <v>65.64</v>
      </c>
      <c r="O69" s="5">
        <v>1</v>
      </c>
      <c r="P69" s="4" t="s">
        <v>672</v>
      </c>
    </row>
    <row r="70" spans="1:16" ht="21" customHeight="1">
      <c r="A70" s="5">
        <v>68</v>
      </c>
      <c r="B70" s="4" t="s">
        <v>220</v>
      </c>
      <c r="C70" s="4" t="s">
        <v>221</v>
      </c>
      <c r="D70" s="4" t="s">
        <v>15</v>
      </c>
      <c r="E70" s="4" t="s">
        <v>210</v>
      </c>
      <c r="F70" s="4" t="s">
        <v>215</v>
      </c>
      <c r="G70" s="4">
        <v>84</v>
      </c>
      <c r="H70" s="4">
        <v>58</v>
      </c>
      <c r="I70" s="4">
        <v>86</v>
      </c>
      <c r="J70" s="4">
        <v>102</v>
      </c>
      <c r="K70" s="4">
        <v>330</v>
      </c>
      <c r="L70">
        <v>39.6</v>
      </c>
      <c r="M70">
        <v>24.08</v>
      </c>
      <c r="N70">
        <v>63.68</v>
      </c>
      <c r="O70" s="5">
        <v>1</v>
      </c>
      <c r="P70" s="4" t="s">
        <v>673</v>
      </c>
    </row>
    <row r="71" spans="1:16" ht="21" customHeight="1">
      <c r="A71" s="5">
        <v>69</v>
      </c>
      <c r="B71" s="4" t="s">
        <v>222</v>
      </c>
      <c r="C71" s="4" t="s">
        <v>223</v>
      </c>
      <c r="D71" s="4" t="s">
        <v>15</v>
      </c>
      <c r="E71" s="4" t="s">
        <v>210</v>
      </c>
      <c r="F71" s="4" t="s">
        <v>215</v>
      </c>
      <c r="G71" s="4">
        <v>72</v>
      </c>
      <c r="H71" s="4">
        <v>55</v>
      </c>
      <c r="I71" s="4">
        <v>83</v>
      </c>
      <c r="J71" s="4">
        <v>113</v>
      </c>
      <c r="K71" s="4">
        <v>323</v>
      </c>
      <c r="L71">
        <v>38.76</v>
      </c>
      <c r="M71">
        <v>24.48</v>
      </c>
      <c r="N71">
        <v>63.24</v>
      </c>
      <c r="O71" s="5">
        <v>1</v>
      </c>
      <c r="P71" s="4" t="s">
        <v>537</v>
      </c>
    </row>
    <row r="72" spans="1:16" ht="21" customHeight="1">
      <c r="A72" s="5">
        <v>70</v>
      </c>
      <c r="B72" s="4" t="s">
        <v>232</v>
      </c>
      <c r="C72" s="4" t="s">
        <v>233</v>
      </c>
      <c r="D72" s="4" t="s">
        <v>229</v>
      </c>
      <c r="E72" s="4" t="s">
        <v>230</v>
      </c>
      <c r="F72" s="4" t="s">
        <v>231</v>
      </c>
      <c r="G72" s="4">
        <v>76</v>
      </c>
      <c r="H72" s="4">
        <v>56</v>
      </c>
      <c r="I72" s="4">
        <v>84</v>
      </c>
      <c r="J72" s="4">
        <v>136</v>
      </c>
      <c r="K72" s="4">
        <v>352</v>
      </c>
      <c r="L72">
        <v>35.2</v>
      </c>
      <c r="M72">
        <v>43.6</v>
      </c>
      <c r="N72">
        <v>78.8</v>
      </c>
      <c r="O72" s="5">
        <v>2</v>
      </c>
      <c r="P72" s="4" t="s">
        <v>538</v>
      </c>
    </row>
    <row r="73" spans="1:16" ht="21" customHeight="1">
      <c r="A73" s="5">
        <v>71</v>
      </c>
      <c r="B73" s="4" t="s">
        <v>272</v>
      </c>
      <c r="C73" s="4" t="s">
        <v>273</v>
      </c>
      <c r="D73" s="4" t="s">
        <v>313</v>
      </c>
      <c r="E73" s="4" t="s">
        <v>316</v>
      </c>
      <c r="F73" s="4" t="s">
        <v>317</v>
      </c>
      <c r="G73" s="4">
        <v>77</v>
      </c>
      <c r="H73" s="4">
        <v>62</v>
      </c>
      <c r="I73" s="4">
        <v>68</v>
      </c>
      <c r="J73" s="4">
        <v>83</v>
      </c>
      <c r="K73" s="4">
        <v>290</v>
      </c>
      <c r="L73">
        <v>29</v>
      </c>
      <c r="M73">
        <v>36.85</v>
      </c>
      <c r="N73">
        <v>65.85</v>
      </c>
      <c r="O73" s="5">
        <v>2</v>
      </c>
      <c r="P73" s="4" t="s">
        <v>538</v>
      </c>
    </row>
    <row r="74" spans="1:16" ht="21" customHeight="1">
      <c r="A74" s="5">
        <v>72</v>
      </c>
      <c r="B74" s="4" t="s">
        <v>270</v>
      </c>
      <c r="C74" s="4" t="s">
        <v>271</v>
      </c>
      <c r="D74" s="4" t="s">
        <v>313</v>
      </c>
      <c r="E74" s="4" t="s">
        <v>314</v>
      </c>
      <c r="F74" s="4" t="s">
        <v>315</v>
      </c>
      <c r="G74" s="4">
        <v>79</v>
      </c>
      <c r="H74" s="4">
        <v>48</v>
      </c>
      <c r="I74" s="4">
        <v>96</v>
      </c>
      <c r="J74" s="4">
        <v>107</v>
      </c>
      <c r="K74" s="4">
        <v>330</v>
      </c>
      <c r="L74">
        <v>33</v>
      </c>
      <c r="M74">
        <v>37.35</v>
      </c>
      <c r="N74">
        <v>70.35</v>
      </c>
      <c r="O74" s="5">
        <v>2</v>
      </c>
      <c r="P74" s="4" t="s">
        <v>538</v>
      </c>
    </row>
    <row r="75" spans="1:16" ht="21" customHeight="1">
      <c r="A75" s="5">
        <v>73</v>
      </c>
      <c r="B75" s="4" t="s">
        <v>301</v>
      </c>
      <c r="C75" s="4" t="s">
        <v>302</v>
      </c>
      <c r="D75" s="4" t="s">
        <v>292</v>
      </c>
      <c r="E75" s="4" t="s">
        <v>351</v>
      </c>
      <c r="F75" s="4" t="s">
        <v>293</v>
      </c>
      <c r="G75" s="4">
        <v>63</v>
      </c>
      <c r="H75" s="4">
        <v>52</v>
      </c>
      <c r="I75" s="4">
        <v>100</v>
      </c>
      <c r="J75" s="4">
        <v>102</v>
      </c>
      <c r="K75" s="4">
        <v>317</v>
      </c>
      <c r="L75">
        <v>31.7</v>
      </c>
      <c r="M75">
        <v>38.3</v>
      </c>
      <c r="N75">
        <v>70</v>
      </c>
      <c r="O75" s="5">
        <v>2</v>
      </c>
      <c r="P75" s="4" t="s">
        <v>538</v>
      </c>
    </row>
    <row r="76" spans="1:16" ht="21" customHeight="1">
      <c r="A76" s="5">
        <v>74</v>
      </c>
      <c r="B76" s="3" t="s">
        <v>682</v>
      </c>
      <c r="C76" s="3" t="s">
        <v>683</v>
      </c>
      <c r="D76" s="3" t="s">
        <v>292</v>
      </c>
      <c r="E76" s="3" t="s">
        <v>351</v>
      </c>
      <c r="F76" s="3" t="s">
        <v>293</v>
      </c>
      <c r="G76" s="12">
        <v>62</v>
      </c>
      <c r="H76" s="12">
        <v>55</v>
      </c>
      <c r="I76" s="12">
        <v>83</v>
      </c>
      <c r="J76" s="12">
        <v>92</v>
      </c>
      <c r="K76" s="12">
        <v>292</v>
      </c>
      <c r="L76" s="12">
        <v>29.2</v>
      </c>
      <c r="M76" s="12">
        <v>40.7</v>
      </c>
      <c r="N76" s="12">
        <v>69.9</v>
      </c>
      <c r="O76" s="13">
        <v>2</v>
      </c>
      <c r="P76" s="14" t="s">
        <v>684</v>
      </c>
    </row>
    <row r="77" spans="1:16" ht="21" customHeight="1">
      <c r="A77" s="5">
        <v>75</v>
      </c>
      <c r="B77" s="4" t="s">
        <v>361</v>
      </c>
      <c r="C77" s="4" t="s">
        <v>362</v>
      </c>
      <c r="D77" s="4" t="s">
        <v>292</v>
      </c>
      <c r="E77" s="4" t="s">
        <v>351</v>
      </c>
      <c r="F77" s="4" t="s">
        <v>293</v>
      </c>
      <c r="G77" s="4">
        <v>64</v>
      </c>
      <c r="H77" s="4">
        <v>67</v>
      </c>
      <c r="I77" s="4">
        <v>109</v>
      </c>
      <c r="J77" s="4">
        <v>99</v>
      </c>
      <c r="K77" s="4">
        <v>339</v>
      </c>
      <c r="L77">
        <v>33.9</v>
      </c>
      <c r="M77">
        <v>36</v>
      </c>
      <c r="N77">
        <v>69.9</v>
      </c>
      <c r="O77" s="5">
        <v>2</v>
      </c>
      <c r="P77" s="4" t="s">
        <v>673</v>
      </c>
    </row>
    <row r="78" spans="1:16" ht="21" customHeight="1">
      <c r="A78" s="5">
        <v>76</v>
      </c>
      <c r="B78" s="4" t="s">
        <v>363</v>
      </c>
      <c r="C78" s="4" t="s">
        <v>364</v>
      </c>
      <c r="D78" s="4" t="s">
        <v>292</v>
      </c>
      <c r="E78" s="4" t="s">
        <v>351</v>
      </c>
      <c r="F78" s="4" t="s">
        <v>293</v>
      </c>
      <c r="G78" s="4">
        <v>65</v>
      </c>
      <c r="H78" s="4">
        <v>61</v>
      </c>
      <c r="I78" s="4">
        <v>90</v>
      </c>
      <c r="J78" s="4">
        <v>95</v>
      </c>
      <c r="K78" s="4">
        <v>311</v>
      </c>
      <c r="L78">
        <v>31.1</v>
      </c>
      <c r="M78">
        <v>38.7</v>
      </c>
      <c r="N78">
        <v>69.8</v>
      </c>
      <c r="O78" s="5">
        <v>2</v>
      </c>
      <c r="P78" s="4" t="s">
        <v>537</v>
      </c>
    </row>
    <row r="79" spans="1:16" ht="21" customHeight="1">
      <c r="A79" s="5">
        <v>77</v>
      </c>
      <c r="B79" s="4" t="s">
        <v>365</v>
      </c>
      <c r="C79" s="4" t="s">
        <v>366</v>
      </c>
      <c r="D79" s="4" t="s">
        <v>292</v>
      </c>
      <c r="E79" s="4" t="s">
        <v>351</v>
      </c>
      <c r="F79" s="4" t="s">
        <v>293</v>
      </c>
      <c r="G79" s="4">
        <v>63</v>
      </c>
      <c r="H79" s="4">
        <v>57</v>
      </c>
      <c r="I79" s="4">
        <v>89</v>
      </c>
      <c r="J79" s="4">
        <v>88</v>
      </c>
      <c r="K79" s="4">
        <v>297</v>
      </c>
      <c r="L79">
        <v>29.7</v>
      </c>
      <c r="M79">
        <v>39.85</v>
      </c>
      <c r="N79">
        <v>69.55</v>
      </c>
      <c r="O79" s="5">
        <v>2</v>
      </c>
      <c r="P79" s="4" t="s">
        <v>539</v>
      </c>
    </row>
    <row r="80" spans="1:16" ht="21" customHeight="1">
      <c r="A80" s="5">
        <v>78</v>
      </c>
      <c r="B80" s="4" t="s">
        <v>367</v>
      </c>
      <c r="C80" s="4" t="s">
        <v>368</v>
      </c>
      <c r="D80" s="4" t="s">
        <v>292</v>
      </c>
      <c r="E80" s="4" t="s">
        <v>351</v>
      </c>
      <c r="F80" s="4" t="s">
        <v>293</v>
      </c>
      <c r="G80" s="4">
        <v>60</v>
      </c>
      <c r="H80" s="4">
        <v>49</v>
      </c>
      <c r="I80" s="4">
        <v>90</v>
      </c>
      <c r="J80" s="4">
        <v>98</v>
      </c>
      <c r="K80" s="4">
        <v>297</v>
      </c>
      <c r="L80">
        <v>29.7</v>
      </c>
      <c r="M80">
        <v>39.8</v>
      </c>
      <c r="N80">
        <v>69.5</v>
      </c>
      <c r="O80" s="5">
        <v>2</v>
      </c>
      <c r="P80" s="4" t="s">
        <v>540</v>
      </c>
    </row>
    <row r="81" spans="1:16" ht="21" customHeight="1">
      <c r="A81" s="5">
        <v>79</v>
      </c>
      <c r="B81" s="4" t="s">
        <v>303</v>
      </c>
      <c r="C81" s="4" t="s">
        <v>304</v>
      </c>
      <c r="D81" s="4" t="s">
        <v>292</v>
      </c>
      <c r="E81" s="4" t="s">
        <v>351</v>
      </c>
      <c r="F81" s="4" t="s">
        <v>293</v>
      </c>
      <c r="G81" s="4">
        <v>56</v>
      </c>
      <c r="H81" s="4">
        <v>58</v>
      </c>
      <c r="I81" s="4">
        <v>94</v>
      </c>
      <c r="J81" s="4">
        <v>107</v>
      </c>
      <c r="K81" s="4">
        <v>315</v>
      </c>
      <c r="L81">
        <v>31.5</v>
      </c>
      <c r="M81">
        <v>38</v>
      </c>
      <c r="N81">
        <v>69.5</v>
      </c>
      <c r="O81" s="5">
        <v>2</v>
      </c>
      <c r="P81" s="4" t="s">
        <v>541</v>
      </c>
    </row>
    <row r="82" spans="1:16" ht="21" customHeight="1">
      <c r="A82" s="5">
        <v>80</v>
      </c>
      <c r="B82" s="4" t="s">
        <v>305</v>
      </c>
      <c r="C82" s="4" t="s">
        <v>306</v>
      </c>
      <c r="D82" s="4" t="s">
        <v>292</v>
      </c>
      <c r="E82" s="4" t="s">
        <v>351</v>
      </c>
      <c r="F82" s="4" t="s">
        <v>293</v>
      </c>
      <c r="G82" s="4">
        <v>51</v>
      </c>
      <c r="H82" s="4">
        <v>59</v>
      </c>
      <c r="I82" s="4">
        <v>208</v>
      </c>
      <c r="J82" s="4">
        <v>0</v>
      </c>
      <c r="K82" s="4">
        <v>318</v>
      </c>
      <c r="L82">
        <v>31.8</v>
      </c>
      <c r="M82">
        <v>37.61</v>
      </c>
      <c r="N82">
        <v>69.41</v>
      </c>
      <c r="O82" s="5">
        <v>2</v>
      </c>
      <c r="P82" s="4" t="s">
        <v>542</v>
      </c>
    </row>
    <row r="83" spans="1:16" ht="21" customHeight="1">
      <c r="A83" s="5">
        <v>81</v>
      </c>
      <c r="B83" s="4" t="s">
        <v>307</v>
      </c>
      <c r="C83" s="4" t="s">
        <v>308</v>
      </c>
      <c r="D83" s="4" t="s">
        <v>292</v>
      </c>
      <c r="E83" s="4" t="s">
        <v>351</v>
      </c>
      <c r="F83" s="4" t="s">
        <v>293</v>
      </c>
      <c r="G83" s="4">
        <v>53</v>
      </c>
      <c r="H83" s="4">
        <v>59</v>
      </c>
      <c r="I83" s="4">
        <v>111</v>
      </c>
      <c r="J83" s="4">
        <v>96</v>
      </c>
      <c r="K83" s="4">
        <v>319</v>
      </c>
      <c r="L83">
        <v>31.9</v>
      </c>
      <c r="M83">
        <v>37.5</v>
      </c>
      <c r="N83">
        <v>69.4</v>
      </c>
      <c r="O83" s="5">
        <v>2</v>
      </c>
      <c r="P83" s="4" t="s">
        <v>543</v>
      </c>
    </row>
    <row r="84" spans="1:16" ht="21" customHeight="1">
      <c r="A84" s="5">
        <v>82</v>
      </c>
      <c r="B84" s="4" t="s">
        <v>311</v>
      </c>
      <c r="C84" s="4" t="s">
        <v>312</v>
      </c>
      <c r="D84" s="4" t="s">
        <v>292</v>
      </c>
      <c r="E84" s="4" t="s">
        <v>351</v>
      </c>
      <c r="F84" s="4" t="s">
        <v>293</v>
      </c>
      <c r="G84" s="4">
        <v>55</v>
      </c>
      <c r="H84" s="4">
        <v>54</v>
      </c>
      <c r="I84" s="4">
        <v>92</v>
      </c>
      <c r="J84" s="4">
        <v>99</v>
      </c>
      <c r="K84" s="4">
        <v>300</v>
      </c>
      <c r="L84">
        <v>30</v>
      </c>
      <c r="M84">
        <v>39.35</v>
      </c>
      <c r="N84">
        <v>69.35</v>
      </c>
      <c r="O84" s="5">
        <v>2</v>
      </c>
      <c r="P84" s="4" t="s">
        <v>544</v>
      </c>
    </row>
    <row r="85" spans="1:16" ht="21" customHeight="1">
      <c r="A85" s="5">
        <v>83</v>
      </c>
      <c r="B85" s="4" t="s">
        <v>309</v>
      </c>
      <c r="C85" s="4" t="s">
        <v>310</v>
      </c>
      <c r="D85" s="4" t="s">
        <v>292</v>
      </c>
      <c r="E85" s="4" t="s">
        <v>351</v>
      </c>
      <c r="F85" s="4" t="s">
        <v>293</v>
      </c>
      <c r="G85" s="4">
        <v>43</v>
      </c>
      <c r="H85" s="4">
        <v>57</v>
      </c>
      <c r="I85" s="4">
        <v>102</v>
      </c>
      <c r="J85" s="4">
        <v>98</v>
      </c>
      <c r="K85" s="4">
        <v>300</v>
      </c>
      <c r="L85">
        <v>30</v>
      </c>
      <c r="M85">
        <v>39.35</v>
      </c>
      <c r="N85">
        <v>69.35</v>
      </c>
      <c r="O85" s="5">
        <v>2</v>
      </c>
      <c r="P85" s="4" t="s">
        <v>545</v>
      </c>
    </row>
    <row r="86" spans="1:16" ht="21" customHeight="1">
      <c r="A86" s="5">
        <v>84</v>
      </c>
      <c r="B86" s="4" t="s">
        <v>372</v>
      </c>
      <c r="C86" s="4" t="s">
        <v>373</v>
      </c>
      <c r="D86" s="4" t="s">
        <v>292</v>
      </c>
      <c r="E86" s="4" t="s">
        <v>351</v>
      </c>
      <c r="F86" s="4" t="s">
        <v>293</v>
      </c>
      <c r="G86" s="4">
        <v>41</v>
      </c>
      <c r="H86" s="4">
        <v>54</v>
      </c>
      <c r="I86" s="4">
        <v>96</v>
      </c>
      <c r="J86" s="4">
        <v>127</v>
      </c>
      <c r="K86" s="4">
        <v>318</v>
      </c>
      <c r="L86">
        <v>31.8</v>
      </c>
      <c r="M86">
        <v>37.25</v>
      </c>
      <c r="N86">
        <v>69.05</v>
      </c>
      <c r="O86" s="5">
        <v>2</v>
      </c>
      <c r="P86" s="4" t="s">
        <v>546</v>
      </c>
    </row>
    <row r="87" spans="1:16" ht="21" customHeight="1">
      <c r="A87" s="5">
        <v>85</v>
      </c>
      <c r="B87" s="4" t="s">
        <v>374</v>
      </c>
      <c r="C87" s="4" t="s">
        <v>375</v>
      </c>
      <c r="D87" s="4" t="s">
        <v>292</v>
      </c>
      <c r="E87" s="4" t="s">
        <v>351</v>
      </c>
      <c r="F87" s="4" t="s">
        <v>293</v>
      </c>
      <c r="G87" s="4">
        <v>58</v>
      </c>
      <c r="H87" s="4">
        <v>57</v>
      </c>
      <c r="I87" s="4">
        <v>65</v>
      </c>
      <c r="J87" s="4">
        <v>124</v>
      </c>
      <c r="K87" s="4">
        <v>304</v>
      </c>
      <c r="L87">
        <v>30.4</v>
      </c>
      <c r="M87">
        <v>38.51</v>
      </c>
      <c r="N87">
        <v>68.91</v>
      </c>
      <c r="O87" s="5">
        <v>2</v>
      </c>
      <c r="P87" s="4" t="s">
        <v>547</v>
      </c>
    </row>
    <row r="88" spans="1:16" ht="21" customHeight="1">
      <c r="A88" s="5">
        <v>86</v>
      </c>
      <c r="B88" s="4" t="s">
        <v>376</v>
      </c>
      <c r="C88" s="4" t="s">
        <v>377</v>
      </c>
      <c r="D88" s="4" t="s">
        <v>292</v>
      </c>
      <c r="E88" s="4" t="s">
        <v>351</v>
      </c>
      <c r="F88" s="4" t="s">
        <v>293</v>
      </c>
      <c r="G88" s="4">
        <v>51</v>
      </c>
      <c r="H88" s="4">
        <v>64</v>
      </c>
      <c r="I88" s="4">
        <v>90</v>
      </c>
      <c r="J88" s="4">
        <v>114</v>
      </c>
      <c r="K88" s="4">
        <v>319</v>
      </c>
      <c r="L88">
        <v>31.9</v>
      </c>
      <c r="M88">
        <v>36.7</v>
      </c>
      <c r="N88">
        <v>68.6</v>
      </c>
      <c r="O88" s="5">
        <v>2</v>
      </c>
      <c r="P88" s="4" t="s">
        <v>548</v>
      </c>
    </row>
    <row r="89" spans="1:16" ht="21" customHeight="1">
      <c r="A89" s="5">
        <v>87</v>
      </c>
      <c r="B89" s="4" t="s">
        <v>378</v>
      </c>
      <c r="C89" s="4" t="s">
        <v>379</v>
      </c>
      <c r="D89" s="4" t="s">
        <v>292</v>
      </c>
      <c r="E89" s="4" t="s">
        <v>351</v>
      </c>
      <c r="F89" s="4" t="s">
        <v>293</v>
      </c>
      <c r="G89" s="4">
        <v>66</v>
      </c>
      <c r="H89" s="4">
        <v>57</v>
      </c>
      <c r="I89" s="4">
        <v>94</v>
      </c>
      <c r="J89" s="4">
        <v>75</v>
      </c>
      <c r="K89" s="4">
        <v>292</v>
      </c>
      <c r="L89">
        <v>29.2</v>
      </c>
      <c r="M89">
        <v>39.3</v>
      </c>
      <c r="N89">
        <v>68.5</v>
      </c>
      <c r="O89" s="5">
        <v>2</v>
      </c>
      <c r="P89" s="4" t="s">
        <v>549</v>
      </c>
    </row>
    <row r="90" spans="1:16" ht="21" customHeight="1">
      <c r="A90" s="5">
        <v>88</v>
      </c>
      <c r="B90" s="4" t="s">
        <v>380</v>
      </c>
      <c r="C90" s="4" t="s">
        <v>381</v>
      </c>
      <c r="D90" s="4" t="s">
        <v>292</v>
      </c>
      <c r="E90" s="4" t="s">
        <v>351</v>
      </c>
      <c r="F90" s="4" t="s">
        <v>293</v>
      </c>
      <c r="G90" s="4">
        <v>65</v>
      </c>
      <c r="H90" s="4">
        <v>58</v>
      </c>
      <c r="I90" s="4">
        <v>109</v>
      </c>
      <c r="J90" s="4">
        <v>69</v>
      </c>
      <c r="K90" s="4">
        <v>301</v>
      </c>
      <c r="L90">
        <v>30.1</v>
      </c>
      <c r="M90">
        <v>38.18</v>
      </c>
      <c r="N90">
        <v>68.28</v>
      </c>
      <c r="O90" s="5">
        <v>2</v>
      </c>
      <c r="P90" s="4" t="s">
        <v>550</v>
      </c>
    </row>
    <row r="91" spans="1:16" ht="21" customHeight="1">
      <c r="A91" s="5">
        <v>89</v>
      </c>
      <c r="B91" s="4" t="s">
        <v>382</v>
      </c>
      <c r="C91" s="4" t="s">
        <v>383</v>
      </c>
      <c r="D91" s="4" t="s">
        <v>292</v>
      </c>
      <c r="E91" s="4" t="s">
        <v>351</v>
      </c>
      <c r="F91" s="4" t="s">
        <v>293</v>
      </c>
      <c r="G91" s="4">
        <v>49</v>
      </c>
      <c r="H91" s="4">
        <v>59</v>
      </c>
      <c r="I91" s="4">
        <v>111</v>
      </c>
      <c r="J91" s="4">
        <v>85</v>
      </c>
      <c r="K91" s="4">
        <v>304</v>
      </c>
      <c r="L91">
        <v>30.4</v>
      </c>
      <c r="M91">
        <v>37.56</v>
      </c>
      <c r="N91">
        <v>67.96</v>
      </c>
      <c r="O91" s="5">
        <v>2</v>
      </c>
      <c r="P91" s="4" t="s">
        <v>551</v>
      </c>
    </row>
    <row r="92" spans="1:16" ht="21" customHeight="1">
      <c r="A92" s="5">
        <v>90</v>
      </c>
      <c r="B92" s="4" t="s">
        <v>384</v>
      </c>
      <c r="C92" s="4" t="s">
        <v>385</v>
      </c>
      <c r="D92" s="4" t="s">
        <v>292</v>
      </c>
      <c r="E92" s="4" t="s">
        <v>351</v>
      </c>
      <c r="F92" s="4" t="s">
        <v>293</v>
      </c>
      <c r="G92" s="4">
        <v>41</v>
      </c>
      <c r="H92" s="4">
        <v>67</v>
      </c>
      <c r="I92" s="4">
        <v>90</v>
      </c>
      <c r="J92" s="4">
        <v>101</v>
      </c>
      <c r="K92" s="4">
        <v>299</v>
      </c>
      <c r="L92">
        <v>29.9</v>
      </c>
      <c r="M92">
        <v>38.03</v>
      </c>
      <c r="N92">
        <v>67.93</v>
      </c>
      <c r="O92" s="5">
        <v>2</v>
      </c>
      <c r="P92" s="4" t="s">
        <v>552</v>
      </c>
    </row>
    <row r="93" spans="1:16" ht="21" customHeight="1">
      <c r="A93" s="5">
        <v>91</v>
      </c>
      <c r="B93" s="4" t="s">
        <v>386</v>
      </c>
      <c r="C93" s="4" t="s">
        <v>387</v>
      </c>
      <c r="D93" s="4" t="s">
        <v>292</v>
      </c>
      <c r="E93" s="4" t="s">
        <v>351</v>
      </c>
      <c r="F93" s="4" t="s">
        <v>293</v>
      </c>
      <c r="G93" s="4">
        <v>60</v>
      </c>
      <c r="H93" s="4">
        <v>65</v>
      </c>
      <c r="I93" s="4">
        <v>82</v>
      </c>
      <c r="J93" s="4">
        <v>103</v>
      </c>
      <c r="K93" s="4">
        <v>310</v>
      </c>
      <c r="L93">
        <v>31</v>
      </c>
      <c r="M93">
        <v>36.85</v>
      </c>
      <c r="N93">
        <v>67.85</v>
      </c>
      <c r="O93" s="5">
        <v>2</v>
      </c>
      <c r="P93" s="4" t="s">
        <v>553</v>
      </c>
    </row>
    <row r="94" spans="1:16" ht="21" customHeight="1">
      <c r="A94" s="5">
        <v>92</v>
      </c>
      <c r="B94" s="4" t="s">
        <v>388</v>
      </c>
      <c r="C94" s="4" t="s">
        <v>389</v>
      </c>
      <c r="D94" s="4" t="s">
        <v>292</v>
      </c>
      <c r="E94" s="4" t="s">
        <v>351</v>
      </c>
      <c r="F94" s="4" t="s">
        <v>293</v>
      </c>
      <c r="G94" s="4">
        <v>50</v>
      </c>
      <c r="H94" s="4">
        <v>56</v>
      </c>
      <c r="I94" s="4">
        <v>130</v>
      </c>
      <c r="J94" s="4">
        <v>86</v>
      </c>
      <c r="K94" s="4">
        <v>322</v>
      </c>
      <c r="L94">
        <v>32.2</v>
      </c>
      <c r="M94">
        <v>35.45</v>
      </c>
      <c r="N94">
        <v>67.65</v>
      </c>
      <c r="O94" s="5">
        <v>2</v>
      </c>
      <c r="P94" s="4" t="s">
        <v>554</v>
      </c>
    </row>
    <row r="95" spans="1:16" ht="21" customHeight="1">
      <c r="A95" s="5">
        <v>93</v>
      </c>
      <c r="B95" s="4" t="s">
        <v>390</v>
      </c>
      <c r="C95" s="4" t="s">
        <v>391</v>
      </c>
      <c r="D95" s="4" t="s">
        <v>292</v>
      </c>
      <c r="E95" s="4" t="s">
        <v>351</v>
      </c>
      <c r="F95" s="4" t="s">
        <v>293</v>
      </c>
      <c r="G95" s="4">
        <v>50</v>
      </c>
      <c r="H95" s="4">
        <v>55</v>
      </c>
      <c r="I95" s="4">
        <v>118</v>
      </c>
      <c r="J95" s="4">
        <v>111</v>
      </c>
      <c r="K95" s="4">
        <v>334</v>
      </c>
      <c r="L95">
        <v>33.4</v>
      </c>
      <c r="M95">
        <v>34.15</v>
      </c>
      <c r="N95">
        <v>67.55</v>
      </c>
      <c r="O95" s="5">
        <v>2</v>
      </c>
      <c r="P95" s="4" t="s">
        <v>555</v>
      </c>
    </row>
    <row r="96" spans="1:16" ht="21" customHeight="1">
      <c r="A96" s="5">
        <v>94</v>
      </c>
      <c r="B96" s="4" t="s">
        <v>392</v>
      </c>
      <c r="C96" s="4" t="s">
        <v>393</v>
      </c>
      <c r="D96" s="4" t="s">
        <v>292</v>
      </c>
      <c r="E96" s="4" t="s">
        <v>351</v>
      </c>
      <c r="F96" s="4" t="s">
        <v>293</v>
      </c>
      <c r="G96" s="4">
        <v>52</v>
      </c>
      <c r="H96" s="4">
        <v>57</v>
      </c>
      <c r="I96" s="4">
        <v>85</v>
      </c>
      <c r="J96" s="4">
        <v>96</v>
      </c>
      <c r="K96" s="4">
        <v>290</v>
      </c>
      <c r="L96">
        <v>29</v>
      </c>
      <c r="M96">
        <v>38.35</v>
      </c>
      <c r="N96">
        <v>67.35</v>
      </c>
      <c r="O96" s="5">
        <v>2</v>
      </c>
      <c r="P96" s="4" t="s">
        <v>556</v>
      </c>
    </row>
    <row r="97" spans="1:16" ht="21" customHeight="1">
      <c r="A97" s="5">
        <v>95</v>
      </c>
      <c r="B97" s="4" t="s">
        <v>394</v>
      </c>
      <c r="C97" s="4" t="s">
        <v>395</v>
      </c>
      <c r="D97" s="4" t="s">
        <v>292</v>
      </c>
      <c r="E97" s="4" t="s">
        <v>351</v>
      </c>
      <c r="F97" s="4" t="s">
        <v>293</v>
      </c>
      <c r="G97" s="4">
        <v>58</v>
      </c>
      <c r="H97" s="4">
        <v>65</v>
      </c>
      <c r="I97" s="4">
        <v>104</v>
      </c>
      <c r="J97" s="4">
        <v>95</v>
      </c>
      <c r="K97" s="4">
        <v>322</v>
      </c>
      <c r="L97">
        <v>32.2</v>
      </c>
      <c r="M97">
        <v>35.12</v>
      </c>
      <c r="N97">
        <v>67.32</v>
      </c>
      <c r="O97" s="5">
        <v>2</v>
      </c>
      <c r="P97" s="4" t="s">
        <v>557</v>
      </c>
    </row>
    <row r="98" spans="1:16" ht="21" customHeight="1">
      <c r="A98" s="5">
        <v>96</v>
      </c>
      <c r="B98" s="4" t="s">
        <v>396</v>
      </c>
      <c r="C98" s="4" t="s">
        <v>397</v>
      </c>
      <c r="D98" s="4" t="s">
        <v>292</v>
      </c>
      <c r="E98" s="4" t="s">
        <v>351</v>
      </c>
      <c r="F98" s="4" t="s">
        <v>293</v>
      </c>
      <c r="G98" s="4">
        <v>48</v>
      </c>
      <c r="H98" s="4">
        <v>57</v>
      </c>
      <c r="I98" s="4">
        <v>113</v>
      </c>
      <c r="J98" s="4">
        <v>80</v>
      </c>
      <c r="K98" s="4">
        <v>298</v>
      </c>
      <c r="L98">
        <v>29.8</v>
      </c>
      <c r="M98">
        <v>37.4</v>
      </c>
      <c r="N98">
        <v>67.2</v>
      </c>
      <c r="O98" s="5">
        <v>2</v>
      </c>
      <c r="P98" s="4" t="s">
        <v>558</v>
      </c>
    </row>
    <row r="99" spans="1:16" ht="21" customHeight="1">
      <c r="A99" s="5">
        <v>97</v>
      </c>
      <c r="B99" s="4" t="s">
        <v>318</v>
      </c>
      <c r="C99" s="4" t="s">
        <v>319</v>
      </c>
      <c r="D99" s="4" t="s">
        <v>292</v>
      </c>
      <c r="E99" s="4" t="s">
        <v>351</v>
      </c>
      <c r="F99" s="4" t="s">
        <v>293</v>
      </c>
      <c r="G99" s="4">
        <v>48</v>
      </c>
      <c r="H99" s="4">
        <v>65</v>
      </c>
      <c r="I99" s="4">
        <v>93</v>
      </c>
      <c r="J99" s="4">
        <v>109</v>
      </c>
      <c r="K99" s="4">
        <v>315</v>
      </c>
      <c r="L99">
        <v>31.5</v>
      </c>
      <c r="M99">
        <v>35.35</v>
      </c>
      <c r="N99">
        <v>66.85</v>
      </c>
      <c r="O99" s="5">
        <v>2</v>
      </c>
      <c r="P99" s="4" t="s">
        <v>559</v>
      </c>
    </row>
    <row r="100" spans="1:16" ht="21" customHeight="1">
      <c r="A100" s="5">
        <v>98</v>
      </c>
      <c r="B100" s="4" t="s">
        <v>320</v>
      </c>
      <c r="C100" s="4" t="s">
        <v>321</v>
      </c>
      <c r="D100" s="4" t="s">
        <v>292</v>
      </c>
      <c r="E100" s="4" t="s">
        <v>351</v>
      </c>
      <c r="F100" s="4" t="s">
        <v>293</v>
      </c>
      <c r="G100" s="4">
        <v>56</v>
      </c>
      <c r="H100" s="4">
        <v>39</v>
      </c>
      <c r="I100" s="4">
        <v>78</v>
      </c>
      <c r="J100" s="4">
        <v>117</v>
      </c>
      <c r="K100" s="4">
        <v>290</v>
      </c>
      <c r="L100">
        <v>29</v>
      </c>
      <c r="M100">
        <v>37.2</v>
      </c>
      <c r="N100">
        <v>66.2</v>
      </c>
      <c r="O100" s="5">
        <v>2</v>
      </c>
      <c r="P100" s="4" t="s">
        <v>560</v>
      </c>
    </row>
    <row r="101" spans="1:16" ht="21" customHeight="1">
      <c r="A101" s="5">
        <v>99</v>
      </c>
      <c r="B101" s="4" t="s">
        <v>322</v>
      </c>
      <c r="C101" s="4" t="s">
        <v>323</v>
      </c>
      <c r="D101" s="4" t="s">
        <v>292</v>
      </c>
      <c r="E101" s="4" t="s">
        <v>351</v>
      </c>
      <c r="F101" s="4" t="s">
        <v>293</v>
      </c>
      <c r="G101" s="4">
        <v>59</v>
      </c>
      <c r="H101" s="4">
        <v>60</v>
      </c>
      <c r="I101" s="4">
        <v>105</v>
      </c>
      <c r="J101" s="4">
        <v>102</v>
      </c>
      <c r="K101" s="4">
        <v>326</v>
      </c>
      <c r="L101">
        <v>32.6</v>
      </c>
      <c r="M101">
        <v>33.45</v>
      </c>
      <c r="N101">
        <v>66.05</v>
      </c>
      <c r="O101" s="5">
        <v>2</v>
      </c>
      <c r="P101" s="4" t="s">
        <v>561</v>
      </c>
    </row>
    <row r="102" spans="1:16" ht="21" customHeight="1">
      <c r="A102" s="5">
        <v>100</v>
      </c>
      <c r="B102" s="4" t="s">
        <v>324</v>
      </c>
      <c r="C102" s="4" t="s">
        <v>325</v>
      </c>
      <c r="D102" s="4" t="s">
        <v>292</v>
      </c>
      <c r="E102" s="4" t="s">
        <v>351</v>
      </c>
      <c r="F102" s="4" t="s">
        <v>293</v>
      </c>
      <c r="G102" s="4">
        <v>58</v>
      </c>
      <c r="H102" s="4">
        <v>67</v>
      </c>
      <c r="I102" s="4">
        <v>89</v>
      </c>
      <c r="J102" s="4">
        <v>76</v>
      </c>
      <c r="K102" s="4">
        <v>290</v>
      </c>
      <c r="L102">
        <v>29</v>
      </c>
      <c r="M102">
        <v>36.35</v>
      </c>
      <c r="N102">
        <v>65.35</v>
      </c>
      <c r="O102" s="5">
        <v>2</v>
      </c>
      <c r="P102" s="4" t="s">
        <v>562</v>
      </c>
    </row>
    <row r="103" spans="1:16" ht="21" customHeight="1">
      <c r="A103" s="5">
        <v>101</v>
      </c>
      <c r="B103" s="4" t="s">
        <v>326</v>
      </c>
      <c r="C103" s="4" t="s">
        <v>327</v>
      </c>
      <c r="D103" s="4" t="s">
        <v>292</v>
      </c>
      <c r="E103" s="4" t="s">
        <v>351</v>
      </c>
      <c r="F103" s="4" t="s">
        <v>293</v>
      </c>
      <c r="G103" s="4">
        <v>46</v>
      </c>
      <c r="H103" s="4">
        <v>56</v>
      </c>
      <c r="I103" s="4">
        <v>117</v>
      </c>
      <c r="J103" s="4">
        <v>84</v>
      </c>
      <c r="K103" s="4">
        <v>303</v>
      </c>
      <c r="L103">
        <v>30.3</v>
      </c>
      <c r="M103">
        <v>34.5</v>
      </c>
      <c r="N103">
        <v>64.8</v>
      </c>
      <c r="O103" s="5">
        <v>2</v>
      </c>
      <c r="P103" s="4" t="s">
        <v>563</v>
      </c>
    </row>
    <row r="104" spans="1:16" ht="21" customHeight="1">
      <c r="A104" s="5">
        <v>102</v>
      </c>
      <c r="B104" s="4" t="s">
        <v>328</v>
      </c>
      <c r="C104" s="4" t="s">
        <v>329</v>
      </c>
      <c r="D104" s="4" t="s">
        <v>292</v>
      </c>
      <c r="E104" s="4" t="s">
        <v>351</v>
      </c>
      <c r="F104" s="4" t="s">
        <v>293</v>
      </c>
      <c r="G104" s="4">
        <v>63</v>
      </c>
      <c r="H104" s="4">
        <v>50</v>
      </c>
      <c r="I104" s="4">
        <v>195</v>
      </c>
      <c r="J104" s="4">
        <v>0</v>
      </c>
      <c r="K104" s="4">
        <v>308</v>
      </c>
      <c r="L104">
        <v>30.8</v>
      </c>
      <c r="M104">
        <v>33.85</v>
      </c>
      <c r="N104">
        <v>64.65</v>
      </c>
      <c r="O104" s="5">
        <v>2</v>
      </c>
      <c r="P104" s="4" t="s">
        <v>564</v>
      </c>
    </row>
    <row r="105" spans="1:16" ht="21" customHeight="1">
      <c r="A105" s="5">
        <v>103</v>
      </c>
      <c r="B105" s="4" t="s">
        <v>330</v>
      </c>
      <c r="C105" s="4" t="s">
        <v>331</v>
      </c>
      <c r="D105" s="4" t="s">
        <v>292</v>
      </c>
      <c r="E105" s="4" t="s">
        <v>351</v>
      </c>
      <c r="F105" s="4" t="s">
        <v>293</v>
      </c>
      <c r="G105" s="4">
        <v>57</v>
      </c>
      <c r="H105" s="4">
        <v>58</v>
      </c>
      <c r="I105" s="4">
        <v>106</v>
      </c>
      <c r="J105" s="4">
        <v>109</v>
      </c>
      <c r="K105" s="4">
        <v>330</v>
      </c>
      <c r="L105">
        <v>33</v>
      </c>
      <c r="M105">
        <v>31.15</v>
      </c>
      <c r="N105">
        <v>64.15</v>
      </c>
      <c r="O105" s="5">
        <v>2</v>
      </c>
      <c r="P105" s="4" t="s">
        <v>565</v>
      </c>
    </row>
    <row r="106" spans="1:16" ht="21" customHeight="1">
      <c r="A106" s="5">
        <v>104</v>
      </c>
      <c r="B106" s="4" t="s">
        <v>332</v>
      </c>
      <c r="C106" s="4" t="s">
        <v>333</v>
      </c>
      <c r="D106" s="4" t="s">
        <v>292</v>
      </c>
      <c r="E106" s="4" t="s">
        <v>351</v>
      </c>
      <c r="F106" s="4" t="s">
        <v>293</v>
      </c>
      <c r="G106" s="4">
        <v>41</v>
      </c>
      <c r="H106" s="4">
        <v>49</v>
      </c>
      <c r="I106" s="4">
        <v>122</v>
      </c>
      <c r="J106" s="4">
        <v>88</v>
      </c>
      <c r="K106" s="4">
        <v>300</v>
      </c>
      <c r="L106">
        <v>30</v>
      </c>
      <c r="M106">
        <v>33.5</v>
      </c>
      <c r="N106">
        <v>63.5</v>
      </c>
      <c r="O106" s="5">
        <v>2</v>
      </c>
      <c r="P106" s="4" t="s">
        <v>566</v>
      </c>
    </row>
    <row r="107" spans="1:16" ht="21" customHeight="1">
      <c r="A107" s="5">
        <v>105</v>
      </c>
      <c r="B107" s="4" t="s">
        <v>334</v>
      </c>
      <c r="C107" s="4" t="s">
        <v>335</v>
      </c>
      <c r="D107" s="4" t="s">
        <v>292</v>
      </c>
      <c r="E107" s="4" t="s">
        <v>351</v>
      </c>
      <c r="F107" s="4" t="s">
        <v>293</v>
      </c>
      <c r="G107" s="4">
        <v>53</v>
      </c>
      <c r="H107" s="4">
        <v>53</v>
      </c>
      <c r="I107" s="4">
        <v>102</v>
      </c>
      <c r="J107" s="4">
        <v>92</v>
      </c>
      <c r="K107" s="4">
        <v>300</v>
      </c>
      <c r="L107">
        <v>30</v>
      </c>
      <c r="M107">
        <v>33.25</v>
      </c>
      <c r="N107">
        <v>63.25</v>
      </c>
      <c r="O107" s="5">
        <v>2</v>
      </c>
      <c r="P107" s="4" t="s">
        <v>567</v>
      </c>
    </row>
    <row r="108" spans="1:16" ht="21" customHeight="1">
      <c r="A108" s="5">
        <v>106</v>
      </c>
      <c r="B108" s="4" t="s">
        <v>336</v>
      </c>
      <c r="C108" s="4" t="s">
        <v>337</v>
      </c>
      <c r="D108" s="4" t="s">
        <v>292</v>
      </c>
      <c r="E108" s="4" t="s">
        <v>351</v>
      </c>
      <c r="F108" s="4" t="s">
        <v>293</v>
      </c>
      <c r="G108" s="4">
        <v>58</v>
      </c>
      <c r="H108" s="4">
        <v>49</v>
      </c>
      <c r="I108" s="4">
        <v>94</v>
      </c>
      <c r="J108" s="4">
        <v>90</v>
      </c>
      <c r="K108" s="4">
        <v>291</v>
      </c>
      <c r="L108">
        <v>29.1</v>
      </c>
      <c r="M108">
        <v>33</v>
      </c>
      <c r="N108">
        <v>62.1</v>
      </c>
      <c r="O108" s="5">
        <v>2</v>
      </c>
      <c r="P108" s="4" t="s">
        <v>568</v>
      </c>
    </row>
    <row r="109" spans="1:16" ht="21" customHeight="1">
      <c r="A109" s="5">
        <v>107</v>
      </c>
      <c r="B109" s="4" t="s">
        <v>338</v>
      </c>
      <c r="C109" s="4" t="s">
        <v>339</v>
      </c>
      <c r="D109" s="4" t="s">
        <v>292</v>
      </c>
      <c r="E109" s="4" t="s">
        <v>351</v>
      </c>
      <c r="F109" s="4" t="s">
        <v>293</v>
      </c>
      <c r="G109" s="4">
        <v>49</v>
      </c>
      <c r="H109" s="4">
        <v>54</v>
      </c>
      <c r="I109" s="4">
        <v>84</v>
      </c>
      <c r="J109" s="4">
        <v>108</v>
      </c>
      <c r="K109" s="4">
        <v>295</v>
      </c>
      <c r="L109">
        <v>29.5</v>
      </c>
      <c r="M109">
        <v>31.5</v>
      </c>
      <c r="N109">
        <v>61</v>
      </c>
      <c r="O109" s="5">
        <v>2</v>
      </c>
      <c r="P109" s="4" t="s">
        <v>569</v>
      </c>
    </row>
    <row r="110" spans="1:16" ht="21" customHeight="1">
      <c r="A110" s="5">
        <v>108</v>
      </c>
      <c r="B110" s="4" t="s">
        <v>341</v>
      </c>
      <c r="C110" s="4" t="s">
        <v>342</v>
      </c>
      <c r="D110" s="4" t="s">
        <v>292</v>
      </c>
      <c r="E110" s="4" t="s">
        <v>353</v>
      </c>
      <c r="F110" s="4" t="s">
        <v>352</v>
      </c>
      <c r="G110" s="4">
        <v>65</v>
      </c>
      <c r="H110" s="4">
        <v>57</v>
      </c>
      <c r="I110" s="4">
        <v>92</v>
      </c>
      <c r="J110" s="4">
        <v>77</v>
      </c>
      <c r="K110" s="4">
        <v>291</v>
      </c>
      <c r="L110">
        <v>29.1</v>
      </c>
      <c r="M110">
        <v>35.35</v>
      </c>
      <c r="N110">
        <v>64.45</v>
      </c>
      <c r="O110" s="5">
        <v>2</v>
      </c>
      <c r="P110" s="4" t="s">
        <v>538</v>
      </c>
    </row>
    <row r="111" spans="1:16" ht="21" customHeight="1">
      <c r="A111" s="5">
        <v>109</v>
      </c>
      <c r="B111" s="4" t="s">
        <v>343</v>
      </c>
      <c r="C111" s="4" t="s">
        <v>344</v>
      </c>
      <c r="D111" s="4" t="s">
        <v>292</v>
      </c>
      <c r="E111" s="4" t="s">
        <v>353</v>
      </c>
      <c r="F111" s="4" t="s">
        <v>352</v>
      </c>
      <c r="G111" s="4">
        <v>55</v>
      </c>
      <c r="H111" s="4">
        <v>53</v>
      </c>
      <c r="I111" s="4">
        <v>76</v>
      </c>
      <c r="J111" s="4">
        <v>94</v>
      </c>
      <c r="K111" s="4">
        <v>278</v>
      </c>
      <c r="L111">
        <v>27.8</v>
      </c>
      <c r="M111">
        <v>35</v>
      </c>
      <c r="N111">
        <v>62.8</v>
      </c>
      <c r="O111" s="5">
        <v>2</v>
      </c>
      <c r="P111" s="4" t="s">
        <v>672</v>
      </c>
    </row>
    <row r="112" spans="1:16" ht="21" customHeight="1">
      <c r="A112" s="5">
        <v>110</v>
      </c>
      <c r="B112" s="4" t="s">
        <v>345</v>
      </c>
      <c r="C112" s="4" t="s">
        <v>346</v>
      </c>
      <c r="D112" s="4" t="s">
        <v>292</v>
      </c>
      <c r="E112" s="4" t="s">
        <v>353</v>
      </c>
      <c r="F112" s="4" t="s">
        <v>352</v>
      </c>
      <c r="G112" s="4">
        <v>65</v>
      </c>
      <c r="H112" s="4">
        <v>55</v>
      </c>
      <c r="I112" s="4">
        <v>96</v>
      </c>
      <c r="J112" s="4">
        <v>77</v>
      </c>
      <c r="K112" s="4">
        <v>293</v>
      </c>
      <c r="L112">
        <v>29.3</v>
      </c>
      <c r="M112">
        <v>32.85</v>
      </c>
      <c r="N112">
        <v>62.15</v>
      </c>
      <c r="O112" s="5">
        <v>2</v>
      </c>
      <c r="P112" s="4" t="s">
        <v>673</v>
      </c>
    </row>
    <row r="113" spans="1:16" ht="21" customHeight="1">
      <c r="A113" s="5">
        <v>111</v>
      </c>
      <c r="B113" s="4" t="s">
        <v>294</v>
      </c>
      <c r="C113" s="4" t="s">
        <v>295</v>
      </c>
      <c r="D113" s="4" t="s">
        <v>292</v>
      </c>
      <c r="E113" s="4" t="s">
        <v>24</v>
      </c>
      <c r="F113" s="4" t="s">
        <v>25</v>
      </c>
      <c r="G113" s="4">
        <v>70</v>
      </c>
      <c r="H113" s="4">
        <v>67</v>
      </c>
      <c r="I113" s="4">
        <v>200</v>
      </c>
      <c r="J113" s="4">
        <v>0</v>
      </c>
      <c r="K113" s="4">
        <v>337</v>
      </c>
      <c r="L113">
        <v>33.7</v>
      </c>
      <c r="M113">
        <v>37.4</v>
      </c>
      <c r="N113">
        <v>71.1</v>
      </c>
      <c r="O113" s="5">
        <v>2</v>
      </c>
      <c r="P113" s="4" t="s">
        <v>538</v>
      </c>
    </row>
    <row r="114" spans="1:16" ht="21" customHeight="1">
      <c r="A114" s="5">
        <v>112</v>
      </c>
      <c r="B114" s="4" t="s">
        <v>446</v>
      </c>
      <c r="C114" s="4" t="s">
        <v>447</v>
      </c>
      <c r="D114" s="4" t="s">
        <v>406</v>
      </c>
      <c r="E114" s="4" t="s">
        <v>347</v>
      </c>
      <c r="F114" s="4" t="s">
        <v>348</v>
      </c>
      <c r="G114" s="4">
        <v>42</v>
      </c>
      <c r="H114" s="4">
        <v>45</v>
      </c>
      <c r="I114" s="4">
        <v>87</v>
      </c>
      <c r="J114" s="4">
        <v>93</v>
      </c>
      <c r="K114" s="4">
        <v>267</v>
      </c>
      <c r="L114">
        <v>26.7</v>
      </c>
      <c r="M114">
        <v>38.15</v>
      </c>
      <c r="N114">
        <v>64.85</v>
      </c>
      <c r="O114" s="5">
        <v>2</v>
      </c>
      <c r="P114" s="4" t="s">
        <v>538</v>
      </c>
    </row>
    <row r="115" spans="1:16" ht="21" customHeight="1">
      <c r="A115" s="5">
        <v>113</v>
      </c>
      <c r="B115" s="4" t="s">
        <v>448</v>
      </c>
      <c r="C115" s="4" t="s">
        <v>449</v>
      </c>
      <c r="D115" s="4" t="s">
        <v>406</v>
      </c>
      <c r="E115" s="4" t="s">
        <v>347</v>
      </c>
      <c r="F115" s="4" t="s">
        <v>348</v>
      </c>
      <c r="G115" s="4">
        <v>57</v>
      </c>
      <c r="H115" s="4">
        <v>57</v>
      </c>
      <c r="I115" s="4">
        <v>87</v>
      </c>
      <c r="J115" s="4">
        <v>92</v>
      </c>
      <c r="K115" s="4">
        <v>293</v>
      </c>
      <c r="L115">
        <v>29.3</v>
      </c>
      <c r="M115">
        <v>35.25</v>
      </c>
      <c r="N115">
        <v>64.55</v>
      </c>
      <c r="O115" s="5">
        <v>2</v>
      </c>
      <c r="P115" s="4" t="s">
        <v>672</v>
      </c>
    </row>
    <row r="116" spans="1:16" ht="21" customHeight="1">
      <c r="A116" s="5">
        <v>114</v>
      </c>
      <c r="B116" s="4" t="s">
        <v>452</v>
      </c>
      <c r="C116" s="4" t="s">
        <v>453</v>
      </c>
      <c r="D116" s="4" t="s">
        <v>406</v>
      </c>
      <c r="E116" s="4" t="s">
        <v>347</v>
      </c>
      <c r="F116" s="4" t="s">
        <v>348</v>
      </c>
      <c r="G116" s="4">
        <v>57</v>
      </c>
      <c r="H116" s="4">
        <v>68</v>
      </c>
      <c r="I116" s="4">
        <v>70</v>
      </c>
      <c r="J116" s="4">
        <v>98</v>
      </c>
      <c r="K116" s="4">
        <v>293</v>
      </c>
      <c r="L116">
        <v>29.3</v>
      </c>
      <c r="M116">
        <v>35.15</v>
      </c>
      <c r="N116">
        <v>64.45</v>
      </c>
      <c r="O116" s="5">
        <v>2</v>
      </c>
      <c r="P116" s="4" t="s">
        <v>673</v>
      </c>
    </row>
    <row r="117" spans="1:16" ht="21" customHeight="1">
      <c r="A117" s="5">
        <v>115</v>
      </c>
      <c r="B117" s="4" t="s">
        <v>454</v>
      </c>
      <c r="C117" s="4" t="s">
        <v>455</v>
      </c>
      <c r="D117" s="4" t="s">
        <v>406</v>
      </c>
      <c r="E117" s="4" t="s">
        <v>347</v>
      </c>
      <c r="F117" s="4" t="s">
        <v>348</v>
      </c>
      <c r="G117" s="4">
        <v>57</v>
      </c>
      <c r="H117" s="4">
        <v>55</v>
      </c>
      <c r="I117" s="4">
        <v>64</v>
      </c>
      <c r="J117" s="4">
        <v>120</v>
      </c>
      <c r="K117" s="4">
        <v>296</v>
      </c>
      <c r="L117">
        <v>29.6</v>
      </c>
      <c r="M117">
        <v>32.4</v>
      </c>
      <c r="N117">
        <v>62</v>
      </c>
      <c r="O117" s="5">
        <v>2</v>
      </c>
      <c r="P117" s="4" t="s">
        <v>537</v>
      </c>
    </row>
    <row r="118" spans="1:16" ht="21" customHeight="1">
      <c r="A118" s="5">
        <v>116</v>
      </c>
      <c r="B118" s="4" t="s">
        <v>456</v>
      </c>
      <c r="C118" s="4" t="s">
        <v>457</v>
      </c>
      <c r="D118" s="4" t="s">
        <v>406</v>
      </c>
      <c r="E118" s="4" t="s">
        <v>347</v>
      </c>
      <c r="F118" s="4" t="s">
        <v>348</v>
      </c>
      <c r="G118" s="4">
        <v>42</v>
      </c>
      <c r="H118" s="4">
        <v>54</v>
      </c>
      <c r="I118" s="4">
        <v>94</v>
      </c>
      <c r="J118" s="4">
        <v>102</v>
      </c>
      <c r="K118" s="4">
        <v>292</v>
      </c>
      <c r="L118">
        <v>29.2</v>
      </c>
      <c r="M118">
        <v>31.35</v>
      </c>
      <c r="N118">
        <v>60.55</v>
      </c>
      <c r="O118" s="5">
        <v>2</v>
      </c>
      <c r="P118" s="4" t="s">
        <v>539</v>
      </c>
    </row>
    <row r="119" spans="1:16" ht="21" customHeight="1">
      <c r="A119" s="5">
        <v>117</v>
      </c>
      <c r="B119" s="4" t="s">
        <v>418</v>
      </c>
      <c r="C119" s="4" t="s">
        <v>419</v>
      </c>
      <c r="D119" s="4" t="s">
        <v>406</v>
      </c>
      <c r="E119" s="4" t="s">
        <v>300</v>
      </c>
      <c r="F119" s="4" t="s">
        <v>354</v>
      </c>
      <c r="G119" s="4">
        <v>50</v>
      </c>
      <c r="H119" s="4">
        <v>67</v>
      </c>
      <c r="I119" s="4">
        <v>80</v>
      </c>
      <c r="J119" s="4">
        <v>93</v>
      </c>
      <c r="K119" s="4">
        <v>290</v>
      </c>
      <c r="L119">
        <v>29</v>
      </c>
      <c r="M119">
        <v>36.1</v>
      </c>
      <c r="N119">
        <v>65.1</v>
      </c>
      <c r="O119" s="5">
        <v>2</v>
      </c>
      <c r="P119" s="4" t="s">
        <v>538</v>
      </c>
    </row>
    <row r="120" spans="1:16" ht="21" customHeight="1">
      <c r="A120" s="5">
        <v>118</v>
      </c>
      <c r="B120" s="4" t="s">
        <v>420</v>
      </c>
      <c r="C120" s="4" t="s">
        <v>421</v>
      </c>
      <c r="D120" s="4" t="s">
        <v>406</v>
      </c>
      <c r="E120" s="4" t="s">
        <v>300</v>
      </c>
      <c r="F120" s="4" t="s">
        <v>354</v>
      </c>
      <c r="G120" s="4">
        <v>45</v>
      </c>
      <c r="H120" s="4">
        <v>65</v>
      </c>
      <c r="I120" s="4">
        <v>97</v>
      </c>
      <c r="J120" s="4">
        <v>100</v>
      </c>
      <c r="K120" s="4">
        <v>307</v>
      </c>
      <c r="L120">
        <v>30.7</v>
      </c>
      <c r="M120">
        <v>34.1</v>
      </c>
      <c r="N120">
        <v>64.8</v>
      </c>
      <c r="O120" s="5">
        <v>2</v>
      </c>
      <c r="P120" s="4" t="s">
        <v>672</v>
      </c>
    </row>
    <row r="121" spans="1:16" ht="21" customHeight="1">
      <c r="A121" s="5">
        <v>119</v>
      </c>
      <c r="B121" s="4" t="s">
        <v>422</v>
      </c>
      <c r="C121" s="4" t="s">
        <v>423</v>
      </c>
      <c r="D121" s="4" t="s">
        <v>406</v>
      </c>
      <c r="E121" s="4" t="s">
        <v>300</v>
      </c>
      <c r="F121" s="4" t="s">
        <v>354</v>
      </c>
      <c r="G121" s="4">
        <v>51</v>
      </c>
      <c r="H121" s="4">
        <v>56</v>
      </c>
      <c r="I121" s="4">
        <v>85</v>
      </c>
      <c r="J121" s="4">
        <v>111</v>
      </c>
      <c r="K121" s="4">
        <v>303</v>
      </c>
      <c r="L121">
        <v>30.3</v>
      </c>
      <c r="M121">
        <v>32.55</v>
      </c>
      <c r="N121">
        <v>62.85</v>
      </c>
      <c r="O121" s="5">
        <v>2</v>
      </c>
      <c r="P121" s="4" t="s">
        <v>673</v>
      </c>
    </row>
    <row r="122" spans="1:16" ht="21" customHeight="1">
      <c r="A122" s="5">
        <v>120</v>
      </c>
      <c r="B122" s="4" t="s">
        <v>424</v>
      </c>
      <c r="C122" s="4" t="s">
        <v>425</v>
      </c>
      <c r="D122" s="4" t="s">
        <v>406</v>
      </c>
      <c r="E122" s="4" t="s">
        <v>300</v>
      </c>
      <c r="F122" s="4" t="s">
        <v>354</v>
      </c>
      <c r="G122" s="4">
        <v>42</v>
      </c>
      <c r="H122" s="4">
        <v>49</v>
      </c>
      <c r="I122" s="4">
        <v>100</v>
      </c>
      <c r="J122" s="4">
        <v>108</v>
      </c>
      <c r="K122" s="4">
        <v>299</v>
      </c>
      <c r="L122">
        <v>29.9</v>
      </c>
      <c r="M122">
        <v>32.5</v>
      </c>
      <c r="N122">
        <v>62.4</v>
      </c>
      <c r="O122" s="5">
        <v>2</v>
      </c>
      <c r="P122" s="4" t="s">
        <v>537</v>
      </c>
    </row>
    <row r="123" spans="1:16" ht="21" customHeight="1">
      <c r="A123" s="5">
        <v>121</v>
      </c>
      <c r="B123" s="4" t="s">
        <v>426</v>
      </c>
      <c r="C123" s="4" t="s">
        <v>427</v>
      </c>
      <c r="D123" s="4" t="s">
        <v>406</v>
      </c>
      <c r="E123" s="4" t="s">
        <v>300</v>
      </c>
      <c r="F123" s="4" t="s">
        <v>354</v>
      </c>
      <c r="G123" s="4">
        <v>47</v>
      </c>
      <c r="H123" s="4">
        <v>57</v>
      </c>
      <c r="I123" s="4">
        <v>114</v>
      </c>
      <c r="J123" s="4">
        <v>83</v>
      </c>
      <c r="K123" s="4">
        <v>301</v>
      </c>
      <c r="L123">
        <v>30.1</v>
      </c>
      <c r="M123">
        <v>30.9</v>
      </c>
      <c r="N123">
        <v>61</v>
      </c>
      <c r="O123" s="5">
        <v>2</v>
      </c>
      <c r="P123" s="4" t="s">
        <v>539</v>
      </c>
    </row>
    <row r="124" spans="1:16" ht="21" customHeight="1">
      <c r="A124" s="5">
        <v>122</v>
      </c>
      <c r="B124" s="4" t="s">
        <v>428</v>
      </c>
      <c r="C124" s="4" t="s">
        <v>429</v>
      </c>
      <c r="D124" s="4" t="s">
        <v>406</v>
      </c>
      <c r="E124" s="4" t="s">
        <v>300</v>
      </c>
      <c r="F124" s="4" t="s">
        <v>354</v>
      </c>
      <c r="G124" s="4">
        <v>57</v>
      </c>
      <c r="H124" s="4">
        <v>56</v>
      </c>
      <c r="I124" s="4">
        <v>185</v>
      </c>
      <c r="J124" s="4">
        <v>0</v>
      </c>
      <c r="K124" s="4">
        <v>298</v>
      </c>
      <c r="L124">
        <v>29.8</v>
      </c>
      <c r="M124">
        <v>31.1</v>
      </c>
      <c r="N124">
        <v>60.9</v>
      </c>
      <c r="O124" s="5">
        <v>2</v>
      </c>
      <c r="P124" s="4" t="s">
        <v>540</v>
      </c>
    </row>
    <row r="125" spans="1:16" ht="21" customHeight="1">
      <c r="A125" s="5">
        <v>123</v>
      </c>
      <c r="B125" s="4" t="s">
        <v>412</v>
      </c>
      <c r="C125" s="4" t="s">
        <v>413</v>
      </c>
      <c r="D125" s="4" t="s">
        <v>406</v>
      </c>
      <c r="E125" s="4" t="s">
        <v>349</v>
      </c>
      <c r="F125" s="4" t="s">
        <v>350</v>
      </c>
      <c r="G125" s="4">
        <v>76</v>
      </c>
      <c r="H125" s="4">
        <v>63</v>
      </c>
      <c r="I125" s="4">
        <v>98</v>
      </c>
      <c r="J125" s="4">
        <v>94</v>
      </c>
      <c r="K125" s="4">
        <v>331</v>
      </c>
      <c r="L125">
        <v>33.1</v>
      </c>
      <c r="M125">
        <v>37.85</v>
      </c>
      <c r="N125">
        <v>70.95</v>
      </c>
      <c r="O125" s="5">
        <v>2</v>
      </c>
      <c r="P125" s="4" t="s">
        <v>538</v>
      </c>
    </row>
    <row r="126" spans="1:16" ht="21" customHeight="1">
      <c r="A126" s="5">
        <v>124</v>
      </c>
      <c r="B126" s="4" t="s">
        <v>414</v>
      </c>
      <c r="C126" s="4" t="s">
        <v>415</v>
      </c>
      <c r="D126" s="4" t="s">
        <v>406</v>
      </c>
      <c r="E126" s="4" t="s">
        <v>349</v>
      </c>
      <c r="F126" s="4" t="s">
        <v>350</v>
      </c>
      <c r="G126" s="4">
        <v>71</v>
      </c>
      <c r="H126" s="4">
        <v>57</v>
      </c>
      <c r="I126" s="4">
        <v>108</v>
      </c>
      <c r="J126" s="4">
        <v>80</v>
      </c>
      <c r="K126" s="4">
        <v>316</v>
      </c>
      <c r="L126">
        <v>31.6</v>
      </c>
      <c r="M126">
        <v>37.25</v>
      </c>
      <c r="N126">
        <v>68.85</v>
      </c>
      <c r="O126" s="5">
        <v>2</v>
      </c>
      <c r="P126" s="4" t="s">
        <v>672</v>
      </c>
    </row>
    <row r="127" spans="1:16" ht="21" customHeight="1">
      <c r="A127" s="5">
        <v>125</v>
      </c>
      <c r="B127" s="4" t="s">
        <v>475</v>
      </c>
      <c r="C127" s="4" t="s">
        <v>476</v>
      </c>
      <c r="D127" s="4" t="s">
        <v>458</v>
      </c>
      <c r="E127" s="4" t="s">
        <v>355</v>
      </c>
      <c r="F127" s="4" t="s">
        <v>356</v>
      </c>
      <c r="G127" s="4">
        <v>48</v>
      </c>
      <c r="H127" s="4">
        <v>55</v>
      </c>
      <c r="I127" s="4">
        <v>125</v>
      </c>
      <c r="J127" s="4">
        <v>141</v>
      </c>
      <c r="K127" s="4">
        <v>369</v>
      </c>
      <c r="L127">
        <v>44.28</v>
      </c>
      <c r="M127">
        <v>27.84</v>
      </c>
      <c r="N127">
        <v>72.12</v>
      </c>
      <c r="O127" s="5">
        <v>1</v>
      </c>
      <c r="P127" s="4" t="s">
        <v>538</v>
      </c>
    </row>
    <row r="128" spans="1:16" ht="21" customHeight="1">
      <c r="A128" s="5">
        <v>126</v>
      </c>
      <c r="B128" s="4" t="s">
        <v>359</v>
      </c>
      <c r="C128" s="4" t="s">
        <v>360</v>
      </c>
      <c r="D128" s="4" t="s">
        <v>458</v>
      </c>
      <c r="E128" s="4" t="s">
        <v>355</v>
      </c>
      <c r="F128" s="4" t="s">
        <v>356</v>
      </c>
      <c r="G128" s="4">
        <v>43</v>
      </c>
      <c r="H128" s="4">
        <v>44</v>
      </c>
      <c r="I128" s="4">
        <v>111</v>
      </c>
      <c r="J128" s="4">
        <v>140</v>
      </c>
      <c r="K128" s="4">
        <v>338</v>
      </c>
      <c r="L128">
        <v>33.8</v>
      </c>
      <c r="M128">
        <v>40.8</v>
      </c>
      <c r="N128">
        <v>74.6</v>
      </c>
      <c r="O128" s="5">
        <v>2</v>
      </c>
      <c r="P128" s="4" t="s">
        <v>672</v>
      </c>
    </row>
    <row r="129" spans="1:16" ht="21" customHeight="1">
      <c r="A129" s="5">
        <v>127</v>
      </c>
      <c r="B129" s="4" t="s">
        <v>486</v>
      </c>
      <c r="C129" s="4" t="s">
        <v>487</v>
      </c>
      <c r="D129" s="4" t="s">
        <v>458</v>
      </c>
      <c r="E129" s="4" t="s">
        <v>355</v>
      </c>
      <c r="F129" s="4" t="s">
        <v>356</v>
      </c>
      <c r="G129" s="4">
        <v>37</v>
      </c>
      <c r="H129" s="4">
        <v>50</v>
      </c>
      <c r="I129" s="4">
        <v>125</v>
      </c>
      <c r="J129" s="4">
        <v>137</v>
      </c>
      <c r="K129" s="4">
        <v>349</v>
      </c>
      <c r="L129">
        <v>34.9</v>
      </c>
      <c r="M129">
        <v>36.45</v>
      </c>
      <c r="N129">
        <v>71.35</v>
      </c>
      <c r="O129" s="5">
        <v>2</v>
      </c>
      <c r="P129" s="4" t="s">
        <v>673</v>
      </c>
    </row>
    <row r="130" spans="1:16" ht="21" customHeight="1">
      <c r="A130" s="5">
        <v>128</v>
      </c>
      <c r="B130" s="4" t="s">
        <v>357</v>
      </c>
      <c r="C130" s="4" t="s">
        <v>358</v>
      </c>
      <c r="D130" s="4" t="s">
        <v>458</v>
      </c>
      <c r="E130" s="4" t="s">
        <v>459</v>
      </c>
      <c r="F130" s="4" t="s">
        <v>460</v>
      </c>
      <c r="G130" s="4">
        <v>45</v>
      </c>
      <c r="H130" s="4">
        <v>64</v>
      </c>
      <c r="I130" s="4">
        <v>133</v>
      </c>
      <c r="J130" s="4">
        <v>120</v>
      </c>
      <c r="K130" s="4">
        <v>362</v>
      </c>
      <c r="L130">
        <v>36.2</v>
      </c>
      <c r="M130">
        <v>30.6</v>
      </c>
      <c r="N130">
        <v>66.8</v>
      </c>
      <c r="O130" s="5">
        <v>2</v>
      </c>
      <c r="P130" s="4" t="s">
        <v>538</v>
      </c>
    </row>
    <row r="131" spans="1:16" ht="21" customHeight="1">
      <c r="A131" s="5">
        <v>129</v>
      </c>
      <c r="B131" s="4" t="s">
        <v>95</v>
      </c>
      <c r="C131" s="4" t="s">
        <v>96</v>
      </c>
      <c r="D131" s="4" t="s">
        <v>84</v>
      </c>
      <c r="E131" s="4" t="s">
        <v>24</v>
      </c>
      <c r="F131" s="4" t="s">
        <v>25</v>
      </c>
      <c r="G131" s="4">
        <v>57</v>
      </c>
      <c r="H131" s="4">
        <v>66</v>
      </c>
      <c r="I131" s="4">
        <v>131</v>
      </c>
      <c r="J131" s="4">
        <v>90</v>
      </c>
      <c r="K131" s="4">
        <v>344</v>
      </c>
      <c r="L131">
        <v>34.4</v>
      </c>
      <c r="M131">
        <v>42.78</v>
      </c>
      <c r="N131">
        <v>77.18</v>
      </c>
      <c r="O131" s="5">
        <v>2</v>
      </c>
      <c r="P131" s="4" t="s">
        <v>538</v>
      </c>
    </row>
    <row r="132" spans="1:16" ht="21" customHeight="1">
      <c r="A132" s="5">
        <v>130</v>
      </c>
      <c r="B132" s="4" t="s">
        <v>97</v>
      </c>
      <c r="C132" s="4" t="s">
        <v>98</v>
      </c>
      <c r="D132" s="4" t="s">
        <v>84</v>
      </c>
      <c r="E132" s="4" t="s">
        <v>24</v>
      </c>
      <c r="F132" s="4" t="s">
        <v>25</v>
      </c>
      <c r="G132" s="4">
        <v>58</v>
      </c>
      <c r="H132" s="4">
        <v>52</v>
      </c>
      <c r="I132" s="4">
        <v>126</v>
      </c>
      <c r="J132" s="4">
        <v>118</v>
      </c>
      <c r="K132" s="4">
        <v>354</v>
      </c>
      <c r="L132">
        <v>35.4</v>
      </c>
      <c r="M132">
        <v>41.74</v>
      </c>
      <c r="N132">
        <v>77.14</v>
      </c>
      <c r="O132" s="5">
        <v>2</v>
      </c>
      <c r="P132" s="4" t="s">
        <v>672</v>
      </c>
    </row>
    <row r="133" spans="1:16" ht="21" customHeight="1">
      <c r="A133" s="5">
        <v>131</v>
      </c>
      <c r="B133" s="4" t="s">
        <v>99</v>
      </c>
      <c r="C133" s="4" t="s">
        <v>100</v>
      </c>
      <c r="D133" s="4" t="s">
        <v>84</v>
      </c>
      <c r="E133" s="4" t="s">
        <v>24</v>
      </c>
      <c r="F133" s="4" t="s">
        <v>25</v>
      </c>
      <c r="G133" s="4">
        <v>51</v>
      </c>
      <c r="H133" s="4">
        <v>63</v>
      </c>
      <c r="I133" s="4">
        <v>117</v>
      </c>
      <c r="J133" s="4">
        <v>118</v>
      </c>
      <c r="K133" s="4">
        <v>349</v>
      </c>
      <c r="L133">
        <v>34.9</v>
      </c>
      <c r="M133">
        <v>40.49</v>
      </c>
      <c r="N133">
        <v>75.39</v>
      </c>
      <c r="O133" s="5">
        <v>2</v>
      </c>
      <c r="P133" s="4" t="s">
        <v>673</v>
      </c>
    </row>
    <row r="134" spans="1:16" ht="21" customHeight="1">
      <c r="A134" s="5">
        <v>132</v>
      </c>
      <c r="B134" s="4" t="s">
        <v>101</v>
      </c>
      <c r="C134" s="4" t="s">
        <v>102</v>
      </c>
      <c r="D134" s="4" t="s">
        <v>84</v>
      </c>
      <c r="E134" s="4" t="s">
        <v>24</v>
      </c>
      <c r="F134" s="4" t="s">
        <v>25</v>
      </c>
      <c r="G134" s="4">
        <v>56</v>
      </c>
      <c r="H134" s="4">
        <v>56</v>
      </c>
      <c r="I134" s="4">
        <v>99</v>
      </c>
      <c r="J134" s="4">
        <v>131</v>
      </c>
      <c r="K134" s="4">
        <v>342</v>
      </c>
      <c r="L134">
        <v>34.2</v>
      </c>
      <c r="M134">
        <v>39.75</v>
      </c>
      <c r="N134">
        <v>73.95</v>
      </c>
      <c r="O134" s="5">
        <v>2</v>
      </c>
      <c r="P134" s="4" t="s">
        <v>537</v>
      </c>
    </row>
    <row r="135" spans="1:16" ht="21" customHeight="1">
      <c r="A135" s="5">
        <v>133</v>
      </c>
      <c r="B135" s="4" t="s">
        <v>234</v>
      </c>
      <c r="C135" s="4" t="s">
        <v>235</v>
      </c>
      <c r="D135" s="4" t="s">
        <v>84</v>
      </c>
      <c r="E135" s="4" t="s">
        <v>24</v>
      </c>
      <c r="F135" s="4" t="s">
        <v>25</v>
      </c>
      <c r="G135" s="4">
        <v>57</v>
      </c>
      <c r="H135" s="4">
        <v>65</v>
      </c>
      <c r="I135" s="4">
        <v>114</v>
      </c>
      <c r="J135" s="4">
        <v>110</v>
      </c>
      <c r="K135" s="4">
        <v>346</v>
      </c>
      <c r="L135">
        <v>34.6</v>
      </c>
      <c r="M135">
        <v>37.49</v>
      </c>
      <c r="N135">
        <v>72.09</v>
      </c>
      <c r="O135" s="5">
        <v>2</v>
      </c>
      <c r="P135" s="4" t="s">
        <v>539</v>
      </c>
    </row>
    <row r="136" spans="1:16" ht="21" customHeight="1">
      <c r="A136" s="5">
        <v>134</v>
      </c>
      <c r="B136" s="4" t="s">
        <v>87</v>
      </c>
      <c r="C136" s="4" t="s">
        <v>88</v>
      </c>
      <c r="D136" s="4" t="s">
        <v>84</v>
      </c>
      <c r="E136" s="4" t="s">
        <v>85</v>
      </c>
      <c r="F136" s="4" t="s">
        <v>86</v>
      </c>
      <c r="G136" s="4">
        <v>61</v>
      </c>
      <c r="H136" s="4">
        <v>60</v>
      </c>
      <c r="I136" s="4">
        <v>101</v>
      </c>
      <c r="J136" s="4">
        <v>116</v>
      </c>
      <c r="K136" s="4">
        <v>338</v>
      </c>
      <c r="L136">
        <v>40.56</v>
      </c>
      <c r="M136">
        <v>32.23</v>
      </c>
      <c r="N136">
        <v>72.79</v>
      </c>
      <c r="O136" s="5">
        <v>1</v>
      </c>
      <c r="P136" s="4" t="s">
        <v>538</v>
      </c>
    </row>
    <row r="137" spans="1:16" ht="21" customHeight="1">
      <c r="A137" s="5">
        <v>135</v>
      </c>
      <c r="B137" s="4" t="s">
        <v>89</v>
      </c>
      <c r="C137" s="4" t="s">
        <v>90</v>
      </c>
      <c r="D137" s="4" t="s">
        <v>84</v>
      </c>
      <c r="E137" s="4" t="s">
        <v>85</v>
      </c>
      <c r="F137" s="4" t="s">
        <v>86</v>
      </c>
      <c r="G137" s="4">
        <v>63</v>
      </c>
      <c r="H137" s="4">
        <v>58</v>
      </c>
      <c r="I137" s="4">
        <v>72</v>
      </c>
      <c r="J137" s="4">
        <v>126</v>
      </c>
      <c r="K137" s="4">
        <v>319</v>
      </c>
      <c r="L137">
        <v>38.28</v>
      </c>
      <c r="M137">
        <v>34.51</v>
      </c>
      <c r="N137">
        <v>72.79</v>
      </c>
      <c r="O137" s="5">
        <v>1</v>
      </c>
      <c r="P137" s="4" t="s">
        <v>672</v>
      </c>
    </row>
    <row r="138" spans="1:16" ht="21" customHeight="1">
      <c r="A138" s="5">
        <v>136</v>
      </c>
      <c r="B138" s="4" t="s">
        <v>490</v>
      </c>
      <c r="C138" s="4" t="s">
        <v>491</v>
      </c>
      <c r="D138" s="4" t="s">
        <v>369</v>
      </c>
      <c r="E138" s="4" t="s">
        <v>370</v>
      </c>
      <c r="F138" s="4" t="s">
        <v>371</v>
      </c>
      <c r="G138" s="4">
        <v>55</v>
      </c>
      <c r="H138" s="4">
        <v>46</v>
      </c>
      <c r="I138" s="4">
        <v>205</v>
      </c>
      <c r="J138" s="4">
        <v>0</v>
      </c>
      <c r="K138" s="4">
        <v>306</v>
      </c>
      <c r="L138">
        <v>36.72</v>
      </c>
      <c r="M138">
        <v>29.08</v>
      </c>
      <c r="N138">
        <v>65.8</v>
      </c>
      <c r="O138" s="5">
        <v>1</v>
      </c>
      <c r="P138" s="4" t="s">
        <v>538</v>
      </c>
    </row>
    <row r="139" spans="1:16" ht="21" customHeight="1">
      <c r="A139" s="5">
        <v>137</v>
      </c>
      <c r="B139" s="4" t="s">
        <v>492</v>
      </c>
      <c r="C139" s="4" t="s">
        <v>493</v>
      </c>
      <c r="D139" s="4" t="s">
        <v>369</v>
      </c>
      <c r="E139" s="4" t="s">
        <v>370</v>
      </c>
      <c r="F139" s="4" t="s">
        <v>371</v>
      </c>
      <c r="G139" s="4">
        <v>47</v>
      </c>
      <c r="H139" s="4">
        <v>50</v>
      </c>
      <c r="I139" s="4">
        <v>163</v>
      </c>
      <c r="J139" s="4">
        <v>0</v>
      </c>
      <c r="K139" s="4">
        <v>260</v>
      </c>
      <c r="L139">
        <v>31.2</v>
      </c>
      <c r="M139">
        <v>34.6</v>
      </c>
      <c r="N139">
        <v>65.8</v>
      </c>
      <c r="O139" s="5">
        <v>1</v>
      </c>
      <c r="P139" s="4" t="s">
        <v>672</v>
      </c>
    </row>
    <row r="140" spans="1:16" ht="21" customHeight="1">
      <c r="A140" s="5">
        <v>138</v>
      </c>
      <c r="B140" s="4" t="s">
        <v>494</v>
      </c>
      <c r="C140" s="4" t="s">
        <v>495</v>
      </c>
      <c r="D140" s="4" t="s">
        <v>369</v>
      </c>
      <c r="E140" s="4" t="s">
        <v>370</v>
      </c>
      <c r="F140" s="4" t="s">
        <v>371</v>
      </c>
      <c r="G140" s="4">
        <v>39</v>
      </c>
      <c r="H140" s="4">
        <v>39</v>
      </c>
      <c r="I140" s="4">
        <v>236</v>
      </c>
      <c r="J140" s="4">
        <v>0</v>
      </c>
      <c r="K140" s="4">
        <v>314</v>
      </c>
      <c r="L140">
        <v>37.68</v>
      </c>
      <c r="M140">
        <v>25.56</v>
      </c>
      <c r="N140">
        <v>63.24</v>
      </c>
      <c r="O140" s="5">
        <v>1</v>
      </c>
      <c r="P140" s="4" t="s">
        <v>673</v>
      </c>
    </row>
    <row r="141" spans="1:16" ht="21" customHeight="1">
      <c r="A141" s="5">
        <v>139</v>
      </c>
      <c r="B141" s="4" t="s">
        <v>398</v>
      </c>
      <c r="C141" s="4" t="s">
        <v>399</v>
      </c>
      <c r="D141" s="4" t="s">
        <v>369</v>
      </c>
      <c r="E141" s="4" t="s">
        <v>370</v>
      </c>
      <c r="F141" s="4" t="s">
        <v>371</v>
      </c>
      <c r="G141" s="4">
        <v>55</v>
      </c>
      <c r="H141" s="4">
        <v>61</v>
      </c>
      <c r="I141" s="4">
        <v>180</v>
      </c>
      <c r="J141" s="4">
        <v>0</v>
      </c>
      <c r="K141" s="4">
        <v>296</v>
      </c>
      <c r="L141">
        <v>35.52</v>
      </c>
      <c r="M141">
        <v>27.52</v>
      </c>
      <c r="N141">
        <v>63.04</v>
      </c>
      <c r="O141" s="5">
        <v>1</v>
      </c>
      <c r="P141" s="4" t="s">
        <v>537</v>
      </c>
    </row>
    <row r="142" spans="1:16" ht="21" customHeight="1">
      <c r="A142" s="5">
        <v>140</v>
      </c>
      <c r="B142" s="4" t="s">
        <v>400</v>
      </c>
      <c r="C142" s="4" t="s">
        <v>401</v>
      </c>
      <c r="D142" s="4" t="s">
        <v>369</v>
      </c>
      <c r="E142" s="4" t="s">
        <v>370</v>
      </c>
      <c r="F142" s="4" t="s">
        <v>371</v>
      </c>
      <c r="G142" s="4">
        <v>48</v>
      </c>
      <c r="H142" s="4">
        <v>43</v>
      </c>
      <c r="I142" s="4">
        <v>177</v>
      </c>
      <c r="J142" s="4">
        <v>0</v>
      </c>
      <c r="K142" s="4">
        <v>268</v>
      </c>
      <c r="L142">
        <v>32.16</v>
      </c>
      <c r="M142">
        <v>30</v>
      </c>
      <c r="N142">
        <v>62.16</v>
      </c>
      <c r="O142" s="5">
        <v>1</v>
      </c>
      <c r="P142" s="4" t="s">
        <v>539</v>
      </c>
    </row>
    <row r="143" spans="1:16" ht="21" customHeight="1">
      <c r="A143" s="5">
        <v>141</v>
      </c>
      <c r="B143" s="4" t="s">
        <v>402</v>
      </c>
      <c r="C143" s="4" t="s">
        <v>403</v>
      </c>
      <c r="D143" s="4" t="s">
        <v>369</v>
      </c>
      <c r="E143" s="4" t="s">
        <v>24</v>
      </c>
      <c r="F143" s="4" t="s">
        <v>25</v>
      </c>
      <c r="G143" s="4">
        <v>62</v>
      </c>
      <c r="H143" s="4">
        <v>54</v>
      </c>
      <c r="I143" s="4">
        <v>209</v>
      </c>
      <c r="J143" s="4">
        <v>0</v>
      </c>
      <c r="K143" s="4">
        <v>325</v>
      </c>
      <c r="L143">
        <v>32.5</v>
      </c>
      <c r="M143">
        <v>39.6</v>
      </c>
      <c r="N143">
        <v>72.1</v>
      </c>
      <c r="O143" s="5">
        <v>2</v>
      </c>
      <c r="P143" s="4" t="s">
        <v>538</v>
      </c>
    </row>
    <row r="144" spans="1:16" ht="21" customHeight="1">
      <c r="A144" s="5">
        <v>142</v>
      </c>
      <c r="B144" s="4" t="s">
        <v>496</v>
      </c>
      <c r="C144" s="4" t="s">
        <v>497</v>
      </c>
      <c r="D144" s="4" t="s">
        <v>369</v>
      </c>
      <c r="E144" s="4" t="s">
        <v>404</v>
      </c>
      <c r="F144" s="4" t="s">
        <v>405</v>
      </c>
      <c r="G144" s="4">
        <v>68</v>
      </c>
      <c r="H144" s="4">
        <v>68</v>
      </c>
      <c r="I144" s="4">
        <v>196</v>
      </c>
      <c r="J144" s="4">
        <v>0</v>
      </c>
      <c r="K144" s="4">
        <v>332</v>
      </c>
      <c r="L144">
        <v>33.2</v>
      </c>
      <c r="M144">
        <v>33.65</v>
      </c>
      <c r="N144">
        <v>66.85</v>
      </c>
      <c r="O144" s="5">
        <v>2</v>
      </c>
      <c r="P144" s="4" t="s">
        <v>538</v>
      </c>
    </row>
    <row r="145" spans="1:16" ht="21" customHeight="1">
      <c r="A145" s="5">
        <v>143</v>
      </c>
      <c r="B145" s="4" t="s">
        <v>172</v>
      </c>
      <c r="C145" s="4" t="s">
        <v>173</v>
      </c>
      <c r="D145" s="4" t="s">
        <v>71</v>
      </c>
      <c r="E145" s="4" t="s">
        <v>24</v>
      </c>
      <c r="F145" s="1" t="s">
        <v>22</v>
      </c>
      <c r="G145" s="4">
        <v>63</v>
      </c>
      <c r="H145" s="4">
        <v>63</v>
      </c>
      <c r="I145" s="4">
        <v>108</v>
      </c>
      <c r="J145" s="4">
        <v>96</v>
      </c>
      <c r="K145" s="4">
        <v>330</v>
      </c>
      <c r="L145">
        <v>33</v>
      </c>
      <c r="M145">
        <v>41.8</v>
      </c>
      <c r="N145">
        <v>74.8</v>
      </c>
      <c r="O145" s="5">
        <v>2</v>
      </c>
      <c r="P145" s="4" t="s">
        <v>538</v>
      </c>
    </row>
    <row r="146" spans="1:16" ht="21" customHeight="1">
      <c r="A146" s="5">
        <v>144</v>
      </c>
      <c r="B146" s="3" t="s">
        <v>131</v>
      </c>
      <c r="C146" s="3" t="s">
        <v>132</v>
      </c>
      <c r="D146" s="3" t="s">
        <v>71</v>
      </c>
      <c r="E146" s="3" t="s">
        <v>24</v>
      </c>
      <c r="F146" s="1" t="s">
        <v>22</v>
      </c>
      <c r="G146" s="4">
        <v>79</v>
      </c>
      <c r="H146" s="4">
        <v>59</v>
      </c>
      <c r="I146" s="4">
        <v>210</v>
      </c>
      <c r="J146" s="4">
        <v>0</v>
      </c>
      <c r="K146" s="4">
        <v>348</v>
      </c>
      <c r="L146">
        <v>34.8</v>
      </c>
      <c r="M146">
        <v>39.45</v>
      </c>
      <c r="N146">
        <v>74.25</v>
      </c>
      <c r="O146" s="5">
        <v>2</v>
      </c>
      <c r="P146" s="4" t="s">
        <v>672</v>
      </c>
    </row>
    <row r="147" spans="1:16" ht="21" customHeight="1">
      <c r="A147" s="5">
        <v>145</v>
      </c>
      <c r="B147" s="3" t="s">
        <v>130</v>
      </c>
      <c r="C147" s="3" t="s">
        <v>74</v>
      </c>
      <c r="D147" s="3" t="s">
        <v>71</v>
      </c>
      <c r="E147" s="3" t="s">
        <v>24</v>
      </c>
      <c r="F147" s="1" t="s">
        <v>22</v>
      </c>
      <c r="G147" s="4">
        <v>66</v>
      </c>
      <c r="H147" s="4">
        <v>69</v>
      </c>
      <c r="I147" s="4">
        <v>213</v>
      </c>
      <c r="J147" s="4">
        <v>0</v>
      </c>
      <c r="K147" s="4">
        <v>348</v>
      </c>
      <c r="L147">
        <v>34.8</v>
      </c>
      <c r="M147">
        <v>38.9</v>
      </c>
      <c r="N147">
        <v>73.7</v>
      </c>
      <c r="O147" s="5">
        <v>2</v>
      </c>
      <c r="P147" s="4" t="s">
        <v>673</v>
      </c>
    </row>
    <row r="148" spans="1:16" ht="21" customHeight="1">
      <c r="A148" s="5">
        <v>146</v>
      </c>
      <c r="B148" s="3" t="s">
        <v>170</v>
      </c>
      <c r="C148" s="3" t="s">
        <v>171</v>
      </c>
      <c r="D148" s="3" t="s">
        <v>71</v>
      </c>
      <c r="E148" s="3" t="s">
        <v>24</v>
      </c>
      <c r="F148" s="1" t="s">
        <v>22</v>
      </c>
      <c r="G148" s="4">
        <v>73</v>
      </c>
      <c r="H148" s="4">
        <v>65</v>
      </c>
      <c r="I148" s="4">
        <v>193</v>
      </c>
      <c r="J148" s="4">
        <v>0</v>
      </c>
      <c r="K148" s="4">
        <v>331</v>
      </c>
      <c r="L148">
        <v>33.1</v>
      </c>
      <c r="M148">
        <v>38.35</v>
      </c>
      <c r="N148">
        <v>71.45</v>
      </c>
      <c r="O148" s="5">
        <v>2</v>
      </c>
      <c r="P148" s="4" t="s">
        <v>537</v>
      </c>
    </row>
    <row r="149" spans="1:16" ht="21" customHeight="1">
      <c r="A149" s="5">
        <v>147</v>
      </c>
      <c r="B149" s="3" t="s">
        <v>55</v>
      </c>
      <c r="C149" s="3" t="s">
        <v>56</v>
      </c>
      <c r="D149" s="3" t="s">
        <v>71</v>
      </c>
      <c r="E149" s="3" t="s">
        <v>24</v>
      </c>
      <c r="F149" s="1" t="s">
        <v>22</v>
      </c>
      <c r="G149" s="4">
        <v>49</v>
      </c>
      <c r="H149" s="4">
        <v>68</v>
      </c>
      <c r="I149" s="4">
        <v>217</v>
      </c>
      <c r="J149" s="4">
        <v>0</v>
      </c>
      <c r="K149" s="4">
        <v>334</v>
      </c>
      <c r="L149">
        <v>33.4</v>
      </c>
      <c r="M149">
        <v>38.05</v>
      </c>
      <c r="N149">
        <v>71.45</v>
      </c>
      <c r="O149" s="5">
        <v>2</v>
      </c>
      <c r="P149" s="4" t="s">
        <v>539</v>
      </c>
    </row>
    <row r="150" spans="1:16" ht="21" customHeight="1">
      <c r="A150" s="5">
        <v>148</v>
      </c>
      <c r="B150" s="3" t="s">
        <v>133</v>
      </c>
      <c r="C150" s="3" t="s">
        <v>134</v>
      </c>
      <c r="D150" s="3" t="s">
        <v>71</v>
      </c>
      <c r="E150" s="3" t="s">
        <v>24</v>
      </c>
      <c r="F150" s="1" t="s">
        <v>22</v>
      </c>
      <c r="G150" s="4">
        <v>58</v>
      </c>
      <c r="H150" s="4">
        <v>62</v>
      </c>
      <c r="I150" s="4">
        <v>113</v>
      </c>
      <c r="J150" s="4">
        <v>95</v>
      </c>
      <c r="K150" s="4">
        <v>328</v>
      </c>
      <c r="L150">
        <v>32.8</v>
      </c>
      <c r="M150">
        <v>38.5</v>
      </c>
      <c r="N150">
        <v>71.3</v>
      </c>
      <c r="O150" s="5">
        <v>2</v>
      </c>
      <c r="P150" s="4" t="s">
        <v>540</v>
      </c>
    </row>
    <row r="151" spans="1:16" ht="21" customHeight="1">
      <c r="A151" s="5">
        <v>149</v>
      </c>
      <c r="B151" s="3" t="s">
        <v>187</v>
      </c>
      <c r="C151" s="3" t="s">
        <v>188</v>
      </c>
      <c r="D151" s="3" t="s">
        <v>71</v>
      </c>
      <c r="E151" s="3" t="s">
        <v>24</v>
      </c>
      <c r="F151" s="1" t="s">
        <v>22</v>
      </c>
      <c r="G151" s="4">
        <v>53</v>
      </c>
      <c r="H151" s="4">
        <v>57</v>
      </c>
      <c r="I151" s="4">
        <v>130</v>
      </c>
      <c r="J151" s="4">
        <v>101</v>
      </c>
      <c r="K151" s="4">
        <v>341</v>
      </c>
      <c r="L151">
        <v>34.1</v>
      </c>
      <c r="M151">
        <v>33.8</v>
      </c>
      <c r="N151">
        <v>67.9</v>
      </c>
      <c r="O151" s="5">
        <v>2</v>
      </c>
      <c r="P151" s="4" t="s">
        <v>541</v>
      </c>
    </row>
    <row r="152" spans="1:16" ht="21" customHeight="1">
      <c r="A152" s="5">
        <v>150</v>
      </c>
      <c r="B152" s="3" t="s">
        <v>197</v>
      </c>
      <c r="C152" s="3" t="s">
        <v>198</v>
      </c>
      <c r="D152" s="3" t="s">
        <v>71</v>
      </c>
      <c r="E152" s="3" t="s">
        <v>24</v>
      </c>
      <c r="F152" s="1" t="s">
        <v>22</v>
      </c>
      <c r="G152" s="4">
        <v>65</v>
      </c>
      <c r="H152" s="4">
        <v>62</v>
      </c>
      <c r="I152" s="4">
        <v>201</v>
      </c>
      <c r="J152" s="4">
        <v>0</v>
      </c>
      <c r="K152" s="4">
        <v>328</v>
      </c>
      <c r="L152">
        <v>32.8</v>
      </c>
      <c r="M152">
        <v>36.8</v>
      </c>
      <c r="N152">
        <v>69.6</v>
      </c>
      <c r="O152" s="5">
        <v>2</v>
      </c>
      <c r="P152" s="4" t="s">
        <v>542</v>
      </c>
    </row>
    <row r="153" spans="1:16" ht="21" customHeight="1">
      <c r="A153" s="5">
        <v>151</v>
      </c>
      <c r="B153" s="3" t="s">
        <v>59</v>
      </c>
      <c r="C153" s="3" t="s">
        <v>60</v>
      </c>
      <c r="D153" s="3" t="s">
        <v>71</v>
      </c>
      <c r="E153" s="3" t="s">
        <v>24</v>
      </c>
      <c r="F153" s="1" t="s">
        <v>23</v>
      </c>
      <c r="G153" s="4">
        <v>66</v>
      </c>
      <c r="H153" s="4">
        <v>52</v>
      </c>
      <c r="I153" s="4">
        <v>227</v>
      </c>
      <c r="J153" s="4">
        <v>0</v>
      </c>
      <c r="K153" s="4">
        <v>345</v>
      </c>
      <c r="L153">
        <v>34.5</v>
      </c>
      <c r="M153">
        <v>39.95</v>
      </c>
      <c r="N153">
        <v>74.45</v>
      </c>
      <c r="O153" s="5">
        <v>2</v>
      </c>
      <c r="P153" s="4" t="s">
        <v>538</v>
      </c>
    </row>
    <row r="154" spans="1:16" ht="21" customHeight="1">
      <c r="A154" s="5">
        <v>152</v>
      </c>
      <c r="B154" s="3" t="s">
        <v>206</v>
      </c>
      <c r="C154" s="3" t="s">
        <v>207</v>
      </c>
      <c r="D154" s="3" t="s">
        <v>71</v>
      </c>
      <c r="E154" s="3" t="s">
        <v>24</v>
      </c>
      <c r="F154" s="1" t="s">
        <v>23</v>
      </c>
      <c r="G154" s="4">
        <v>67</v>
      </c>
      <c r="H154" s="4">
        <v>68</v>
      </c>
      <c r="I154" s="4">
        <v>197</v>
      </c>
      <c r="J154" s="4">
        <v>0</v>
      </c>
      <c r="K154" s="4">
        <v>332</v>
      </c>
      <c r="L154">
        <v>33.2</v>
      </c>
      <c r="M154">
        <v>40.7</v>
      </c>
      <c r="N154">
        <v>73.9</v>
      </c>
      <c r="O154" s="5">
        <v>2</v>
      </c>
      <c r="P154" s="4" t="s">
        <v>672</v>
      </c>
    </row>
    <row r="155" spans="1:16" ht="21" customHeight="1">
      <c r="A155" s="5">
        <v>153</v>
      </c>
      <c r="B155" s="3" t="s">
        <v>75</v>
      </c>
      <c r="C155" s="3" t="s">
        <v>76</v>
      </c>
      <c r="D155" s="3" t="s">
        <v>71</v>
      </c>
      <c r="E155" s="3" t="s">
        <v>24</v>
      </c>
      <c r="F155" s="1" t="s">
        <v>23</v>
      </c>
      <c r="G155" s="4">
        <v>57</v>
      </c>
      <c r="H155" s="4">
        <v>65</v>
      </c>
      <c r="I155" s="4">
        <v>216</v>
      </c>
      <c r="J155" s="4">
        <v>0</v>
      </c>
      <c r="K155" s="4">
        <v>338</v>
      </c>
      <c r="L155">
        <v>33.8</v>
      </c>
      <c r="M155">
        <v>37.05</v>
      </c>
      <c r="N155">
        <v>70.85</v>
      </c>
      <c r="O155" s="5">
        <v>2</v>
      </c>
      <c r="P155" s="4" t="s">
        <v>673</v>
      </c>
    </row>
    <row r="156" spans="1:16" ht="21" customHeight="1">
      <c r="A156" s="5">
        <v>154</v>
      </c>
      <c r="B156" s="3" t="s">
        <v>57</v>
      </c>
      <c r="C156" s="3" t="s">
        <v>58</v>
      </c>
      <c r="D156" s="3" t="s">
        <v>71</v>
      </c>
      <c r="E156" s="3" t="s">
        <v>24</v>
      </c>
      <c r="F156" s="1" t="s">
        <v>23</v>
      </c>
      <c r="G156" s="4">
        <v>72</v>
      </c>
      <c r="H156" s="4">
        <v>68</v>
      </c>
      <c r="I156" s="4">
        <v>220</v>
      </c>
      <c r="J156" s="4">
        <v>0</v>
      </c>
      <c r="K156" s="4">
        <v>360</v>
      </c>
      <c r="L156">
        <v>36</v>
      </c>
      <c r="M156">
        <v>34.65</v>
      </c>
      <c r="N156">
        <v>70.65</v>
      </c>
      <c r="O156" s="5">
        <v>2</v>
      </c>
      <c r="P156" s="4" t="s">
        <v>537</v>
      </c>
    </row>
    <row r="157" spans="1:16" ht="21" customHeight="1">
      <c r="A157" s="5">
        <v>155</v>
      </c>
      <c r="B157" s="3" t="s">
        <v>77</v>
      </c>
      <c r="C157" s="3" t="s">
        <v>78</v>
      </c>
      <c r="D157" s="3" t="s">
        <v>71</v>
      </c>
      <c r="E157" s="3" t="s">
        <v>24</v>
      </c>
      <c r="F157" s="1" t="s">
        <v>23</v>
      </c>
      <c r="G157" s="4">
        <v>68</v>
      </c>
      <c r="H157" s="4">
        <v>63</v>
      </c>
      <c r="I157" s="4">
        <v>203</v>
      </c>
      <c r="J157" s="4">
        <v>0</v>
      </c>
      <c r="K157" s="4">
        <v>334</v>
      </c>
      <c r="L157">
        <v>33.4</v>
      </c>
      <c r="M157">
        <v>34.2</v>
      </c>
      <c r="N157">
        <v>67.6</v>
      </c>
      <c r="O157" s="5">
        <v>2</v>
      </c>
      <c r="P157" s="4" t="s">
        <v>539</v>
      </c>
    </row>
    <row r="158" spans="1:16" ht="21" customHeight="1">
      <c r="A158" s="5">
        <v>156</v>
      </c>
      <c r="B158" s="3" t="s">
        <v>69</v>
      </c>
      <c r="C158" s="3" t="s">
        <v>70</v>
      </c>
      <c r="D158" s="3" t="s">
        <v>71</v>
      </c>
      <c r="E158" s="3" t="s">
        <v>24</v>
      </c>
      <c r="F158" s="1" t="s">
        <v>28</v>
      </c>
      <c r="G158" s="4">
        <v>64</v>
      </c>
      <c r="H158" s="4">
        <v>63</v>
      </c>
      <c r="I158" s="4">
        <v>208</v>
      </c>
      <c r="J158" s="4">
        <v>0</v>
      </c>
      <c r="K158" s="4">
        <v>335</v>
      </c>
      <c r="L158">
        <v>33.5</v>
      </c>
      <c r="M158">
        <v>41.65</v>
      </c>
      <c r="N158">
        <v>75.15</v>
      </c>
      <c r="O158" s="5">
        <v>2</v>
      </c>
      <c r="P158" s="4" t="s">
        <v>538</v>
      </c>
    </row>
    <row r="159" spans="1:16" ht="21" customHeight="1">
      <c r="A159" s="5">
        <v>157</v>
      </c>
      <c r="B159" s="3" t="s">
        <v>16</v>
      </c>
      <c r="C159" s="3" t="s">
        <v>17</v>
      </c>
      <c r="D159" s="3" t="s">
        <v>71</v>
      </c>
      <c r="E159" s="3" t="s">
        <v>24</v>
      </c>
      <c r="F159" s="1" t="s">
        <v>28</v>
      </c>
      <c r="G159" s="4">
        <v>69</v>
      </c>
      <c r="H159" s="4">
        <v>65</v>
      </c>
      <c r="I159" s="4">
        <v>216</v>
      </c>
      <c r="J159" s="4">
        <v>0</v>
      </c>
      <c r="K159" s="4">
        <v>350</v>
      </c>
      <c r="L159">
        <v>35</v>
      </c>
      <c r="M159">
        <v>40.15</v>
      </c>
      <c r="N159">
        <v>75.15</v>
      </c>
      <c r="O159" s="5">
        <v>2</v>
      </c>
      <c r="P159" s="4" t="s">
        <v>672</v>
      </c>
    </row>
    <row r="160" spans="1:16" ht="21" customHeight="1">
      <c r="A160" s="5">
        <v>158</v>
      </c>
      <c r="B160" s="3" t="s">
        <v>31</v>
      </c>
      <c r="C160" s="3" t="s">
        <v>32</v>
      </c>
      <c r="D160" s="3" t="s">
        <v>71</v>
      </c>
      <c r="E160" s="3" t="s">
        <v>24</v>
      </c>
      <c r="F160" s="1" t="s">
        <v>28</v>
      </c>
      <c r="G160" s="4">
        <v>60</v>
      </c>
      <c r="H160" s="4">
        <v>58</v>
      </c>
      <c r="I160" s="4">
        <v>216</v>
      </c>
      <c r="J160" s="4">
        <v>0</v>
      </c>
      <c r="K160" s="4">
        <v>334</v>
      </c>
      <c r="L160">
        <v>33.4</v>
      </c>
      <c r="M160">
        <v>40.55</v>
      </c>
      <c r="N160">
        <v>73.95</v>
      </c>
      <c r="O160" s="5">
        <v>2</v>
      </c>
      <c r="P160" s="4" t="s">
        <v>673</v>
      </c>
    </row>
    <row r="161" spans="1:16" ht="21" customHeight="1">
      <c r="A161" s="5">
        <v>159</v>
      </c>
      <c r="B161" s="3" t="s">
        <v>29</v>
      </c>
      <c r="C161" s="3" t="s">
        <v>30</v>
      </c>
      <c r="D161" s="3" t="s">
        <v>71</v>
      </c>
      <c r="E161" s="3" t="s">
        <v>24</v>
      </c>
      <c r="F161" s="1" t="s">
        <v>28</v>
      </c>
      <c r="G161" s="4">
        <v>64</v>
      </c>
      <c r="H161" s="4">
        <v>64</v>
      </c>
      <c r="I161" s="4">
        <v>213</v>
      </c>
      <c r="J161" s="4">
        <v>0</v>
      </c>
      <c r="K161" s="4">
        <v>341</v>
      </c>
      <c r="L161">
        <v>34.1</v>
      </c>
      <c r="M161">
        <v>37.25</v>
      </c>
      <c r="N161">
        <v>71.35</v>
      </c>
      <c r="O161" s="5">
        <v>2</v>
      </c>
      <c r="P161" s="4" t="s">
        <v>537</v>
      </c>
    </row>
    <row r="162" spans="1:16" ht="21" customHeight="1">
      <c r="A162" s="5">
        <v>160</v>
      </c>
      <c r="B162" s="3" t="s">
        <v>19</v>
      </c>
      <c r="C162" s="3" t="s">
        <v>20</v>
      </c>
      <c r="D162" s="3" t="s">
        <v>71</v>
      </c>
      <c r="E162" s="3" t="s">
        <v>24</v>
      </c>
      <c r="F162" s="1" t="s">
        <v>28</v>
      </c>
      <c r="G162" s="4">
        <v>66</v>
      </c>
      <c r="H162" s="4">
        <v>63</v>
      </c>
      <c r="I162" s="4">
        <v>207</v>
      </c>
      <c r="J162" s="4">
        <v>0</v>
      </c>
      <c r="K162" s="4">
        <v>336</v>
      </c>
      <c r="L162">
        <v>33.6</v>
      </c>
      <c r="M162">
        <v>36.8</v>
      </c>
      <c r="N162">
        <v>70.4</v>
      </c>
      <c r="O162" s="5">
        <v>2</v>
      </c>
      <c r="P162" s="4" t="s">
        <v>539</v>
      </c>
    </row>
    <row r="163" spans="1:16" ht="21" customHeight="1">
      <c r="A163" s="5">
        <v>161</v>
      </c>
      <c r="B163" s="3" t="s">
        <v>195</v>
      </c>
      <c r="C163" s="3" t="s">
        <v>196</v>
      </c>
      <c r="D163" s="3" t="s">
        <v>71</v>
      </c>
      <c r="E163" s="3" t="s">
        <v>24</v>
      </c>
      <c r="F163" s="1" t="s">
        <v>28</v>
      </c>
      <c r="G163" s="4">
        <v>67</v>
      </c>
      <c r="H163" s="4">
        <v>64</v>
      </c>
      <c r="I163" s="4">
        <v>190</v>
      </c>
      <c r="J163" s="4">
        <v>0</v>
      </c>
      <c r="K163" s="4">
        <v>321</v>
      </c>
      <c r="L163">
        <v>32.1</v>
      </c>
      <c r="M163">
        <v>37.3</v>
      </c>
      <c r="N163">
        <v>69.4</v>
      </c>
      <c r="O163" s="5">
        <v>2</v>
      </c>
      <c r="P163" s="4" t="s">
        <v>540</v>
      </c>
    </row>
    <row r="164" spans="1:16" ht="21" customHeight="1">
      <c r="A164" s="5">
        <v>162</v>
      </c>
      <c r="B164" s="3" t="s">
        <v>72</v>
      </c>
      <c r="C164" s="3" t="s">
        <v>73</v>
      </c>
      <c r="D164" s="3" t="s">
        <v>71</v>
      </c>
      <c r="E164" s="3" t="s">
        <v>24</v>
      </c>
      <c r="F164" s="1" t="s">
        <v>28</v>
      </c>
      <c r="G164" s="4">
        <v>61</v>
      </c>
      <c r="H164" s="4">
        <v>59</v>
      </c>
      <c r="I164" s="4">
        <v>211</v>
      </c>
      <c r="J164" s="4">
        <v>0</v>
      </c>
      <c r="K164" s="4">
        <v>331</v>
      </c>
      <c r="L164">
        <v>33.1</v>
      </c>
      <c r="M164">
        <v>36.2</v>
      </c>
      <c r="N164">
        <v>69.3</v>
      </c>
      <c r="O164" s="5">
        <v>2</v>
      </c>
      <c r="P164" s="4" t="s">
        <v>541</v>
      </c>
    </row>
    <row r="165" spans="1:16" ht="21" customHeight="1">
      <c r="A165" s="5">
        <v>163</v>
      </c>
      <c r="B165" s="3" t="s">
        <v>168</v>
      </c>
      <c r="C165" s="3" t="s">
        <v>169</v>
      </c>
      <c r="D165" s="3" t="s">
        <v>71</v>
      </c>
      <c r="E165" s="3" t="s">
        <v>24</v>
      </c>
      <c r="F165" s="1" t="s">
        <v>28</v>
      </c>
      <c r="G165" s="4">
        <v>59</v>
      </c>
      <c r="H165" s="4">
        <v>65</v>
      </c>
      <c r="I165" s="4">
        <v>213</v>
      </c>
      <c r="J165" s="4">
        <v>0</v>
      </c>
      <c r="K165" s="4">
        <v>337</v>
      </c>
      <c r="L165">
        <v>33.7</v>
      </c>
      <c r="M165">
        <v>34.55</v>
      </c>
      <c r="N165">
        <v>68.25</v>
      </c>
      <c r="O165" s="5">
        <v>2</v>
      </c>
      <c r="P165" s="4" t="s">
        <v>542</v>
      </c>
    </row>
    <row r="166" spans="1:16" ht="21" customHeight="1">
      <c r="A166" s="5">
        <v>164</v>
      </c>
      <c r="B166" s="4" t="s">
        <v>213</v>
      </c>
      <c r="C166" s="4" t="s">
        <v>214</v>
      </c>
      <c r="D166" s="4" t="s">
        <v>71</v>
      </c>
      <c r="E166" s="4" t="s">
        <v>211</v>
      </c>
      <c r="F166" s="4" t="s">
        <v>212</v>
      </c>
      <c r="G166" s="4">
        <v>58</v>
      </c>
      <c r="H166" s="4">
        <v>57</v>
      </c>
      <c r="I166" s="4">
        <v>229</v>
      </c>
      <c r="J166" s="4">
        <v>0</v>
      </c>
      <c r="K166" s="4">
        <v>344</v>
      </c>
      <c r="L166">
        <v>34.4</v>
      </c>
      <c r="M166">
        <v>38.25</v>
      </c>
      <c r="N166">
        <v>72.65</v>
      </c>
      <c r="O166" s="5">
        <v>2</v>
      </c>
      <c r="P166" s="4" t="s">
        <v>538</v>
      </c>
    </row>
    <row r="167" spans="1:16" ht="21" customHeight="1">
      <c r="A167" s="5">
        <v>165</v>
      </c>
      <c r="B167" s="4" t="s">
        <v>208</v>
      </c>
      <c r="C167" s="4" t="s">
        <v>209</v>
      </c>
      <c r="D167" s="4" t="s">
        <v>71</v>
      </c>
      <c r="E167" s="4" t="s">
        <v>211</v>
      </c>
      <c r="F167" s="4" t="s">
        <v>212</v>
      </c>
      <c r="G167" s="4">
        <v>70</v>
      </c>
      <c r="H167" s="4">
        <v>60</v>
      </c>
      <c r="I167" s="4">
        <v>99</v>
      </c>
      <c r="J167" s="4">
        <v>104</v>
      </c>
      <c r="K167" s="4">
        <v>333</v>
      </c>
      <c r="L167">
        <v>33.3</v>
      </c>
      <c r="M167">
        <v>36</v>
      </c>
      <c r="N167">
        <v>69.3</v>
      </c>
      <c r="O167" s="5">
        <v>2</v>
      </c>
      <c r="P167" s="4" t="s">
        <v>672</v>
      </c>
    </row>
    <row r="168" spans="1:16" ht="21" customHeight="1">
      <c r="A168" s="5">
        <v>166</v>
      </c>
      <c r="B168" s="4" t="s">
        <v>33</v>
      </c>
      <c r="C168" s="4" t="s">
        <v>34</v>
      </c>
      <c r="D168" s="4" t="s">
        <v>71</v>
      </c>
      <c r="E168" s="4" t="s">
        <v>211</v>
      </c>
      <c r="F168" s="4" t="s">
        <v>212</v>
      </c>
      <c r="G168" s="4">
        <v>52</v>
      </c>
      <c r="H168" s="4">
        <v>63</v>
      </c>
      <c r="I168" s="4">
        <v>112</v>
      </c>
      <c r="J168" s="4">
        <v>100</v>
      </c>
      <c r="K168" s="4">
        <v>327</v>
      </c>
      <c r="L168">
        <v>32.7</v>
      </c>
      <c r="M168">
        <v>35.7</v>
      </c>
      <c r="N168">
        <v>68.4</v>
      </c>
      <c r="O168" s="5">
        <v>2</v>
      </c>
      <c r="P168" s="4" t="s">
        <v>673</v>
      </c>
    </row>
    <row r="169" spans="1:16" ht="21" customHeight="1">
      <c r="A169" s="5">
        <v>167</v>
      </c>
      <c r="B169" s="4" t="s">
        <v>67</v>
      </c>
      <c r="C169" s="4" t="s">
        <v>68</v>
      </c>
      <c r="D169" s="4" t="s">
        <v>71</v>
      </c>
      <c r="E169" s="4" t="s">
        <v>185</v>
      </c>
      <c r="F169" s="4" t="s">
        <v>186</v>
      </c>
      <c r="G169" s="4">
        <v>81</v>
      </c>
      <c r="H169" s="4">
        <v>61</v>
      </c>
      <c r="I169" s="4">
        <v>192</v>
      </c>
      <c r="J169" s="4">
        <v>0</v>
      </c>
      <c r="K169" s="4">
        <v>334</v>
      </c>
      <c r="L169">
        <v>33.4</v>
      </c>
      <c r="M169">
        <v>44.9</v>
      </c>
      <c r="N169">
        <v>78.3</v>
      </c>
      <c r="O169" s="5">
        <v>2</v>
      </c>
      <c r="P169" s="4" t="s">
        <v>538</v>
      </c>
    </row>
    <row r="170" spans="1:16" ht="21" customHeight="1">
      <c r="A170" s="5">
        <v>168</v>
      </c>
      <c r="B170" s="4" t="s">
        <v>191</v>
      </c>
      <c r="C170" s="4" t="s">
        <v>192</v>
      </c>
      <c r="D170" s="4" t="s">
        <v>71</v>
      </c>
      <c r="E170" s="4" t="s">
        <v>185</v>
      </c>
      <c r="F170" s="4" t="s">
        <v>186</v>
      </c>
      <c r="G170" s="4">
        <v>71</v>
      </c>
      <c r="H170" s="4">
        <v>66</v>
      </c>
      <c r="I170" s="4">
        <v>217</v>
      </c>
      <c r="J170" s="4">
        <v>0</v>
      </c>
      <c r="K170" s="4">
        <v>354</v>
      </c>
      <c r="L170">
        <v>35.4</v>
      </c>
      <c r="M170">
        <v>38.25</v>
      </c>
      <c r="N170">
        <v>73.65</v>
      </c>
      <c r="O170" s="5">
        <v>2</v>
      </c>
      <c r="P170" s="4" t="s">
        <v>672</v>
      </c>
    </row>
    <row r="171" spans="1:16" ht="21" customHeight="1">
      <c r="A171" s="5">
        <v>169</v>
      </c>
      <c r="B171" s="4" t="s">
        <v>81</v>
      </c>
      <c r="C171" s="4" t="s">
        <v>82</v>
      </c>
      <c r="D171" s="4" t="s">
        <v>71</v>
      </c>
      <c r="E171" s="4" t="s">
        <v>185</v>
      </c>
      <c r="F171" s="4" t="s">
        <v>186</v>
      </c>
      <c r="G171" s="4">
        <v>68</v>
      </c>
      <c r="H171" s="4">
        <v>59</v>
      </c>
      <c r="I171" s="4">
        <v>225</v>
      </c>
      <c r="J171" s="4">
        <v>0</v>
      </c>
      <c r="K171" s="4">
        <v>352</v>
      </c>
      <c r="L171">
        <v>35.2</v>
      </c>
      <c r="M171">
        <v>35.75</v>
      </c>
      <c r="N171">
        <v>70.95</v>
      </c>
      <c r="O171" s="5">
        <v>2</v>
      </c>
      <c r="P171" s="4" t="s">
        <v>673</v>
      </c>
    </row>
    <row r="172" spans="1:16" ht="21" customHeight="1">
      <c r="A172" s="5">
        <v>170</v>
      </c>
      <c r="B172" s="4" t="s">
        <v>189</v>
      </c>
      <c r="C172" s="4" t="s">
        <v>190</v>
      </c>
      <c r="D172" s="4" t="s">
        <v>71</v>
      </c>
      <c r="E172" s="4" t="s">
        <v>185</v>
      </c>
      <c r="F172" s="4" t="s">
        <v>186</v>
      </c>
      <c r="G172" s="4">
        <v>72</v>
      </c>
      <c r="H172" s="4">
        <v>57</v>
      </c>
      <c r="I172" s="4">
        <v>227</v>
      </c>
      <c r="J172" s="4">
        <v>0</v>
      </c>
      <c r="K172" s="4">
        <v>356</v>
      </c>
      <c r="L172">
        <v>35.6</v>
      </c>
      <c r="M172">
        <v>34.45</v>
      </c>
      <c r="N172">
        <v>70.05</v>
      </c>
      <c r="O172" s="5">
        <v>2</v>
      </c>
      <c r="P172" s="4" t="s">
        <v>537</v>
      </c>
    </row>
    <row r="173" spans="1:16" ht="21" customHeight="1">
      <c r="A173" s="5">
        <v>171</v>
      </c>
      <c r="B173" s="4" t="s">
        <v>65</v>
      </c>
      <c r="C173" s="4" t="s">
        <v>66</v>
      </c>
      <c r="D173" s="4" t="s">
        <v>71</v>
      </c>
      <c r="E173" s="4" t="s">
        <v>185</v>
      </c>
      <c r="F173" s="4" t="s">
        <v>186</v>
      </c>
      <c r="G173" s="4">
        <v>83</v>
      </c>
      <c r="H173" s="4">
        <v>62</v>
      </c>
      <c r="I173" s="4">
        <v>191</v>
      </c>
      <c r="J173" s="4">
        <v>0</v>
      </c>
      <c r="K173" s="4">
        <v>336</v>
      </c>
      <c r="L173">
        <v>33.6</v>
      </c>
      <c r="M173">
        <v>35.45</v>
      </c>
      <c r="N173">
        <v>69.05</v>
      </c>
      <c r="O173" s="5">
        <v>2</v>
      </c>
      <c r="P173" s="4" t="s">
        <v>539</v>
      </c>
    </row>
    <row r="174" spans="1:16" ht="21" customHeight="1">
      <c r="A174" s="5">
        <v>172</v>
      </c>
      <c r="B174" s="4" t="s">
        <v>3</v>
      </c>
      <c r="C174" s="4" t="s">
        <v>4</v>
      </c>
      <c r="D174" s="4" t="s">
        <v>71</v>
      </c>
      <c r="E174" s="4" t="s">
        <v>2</v>
      </c>
      <c r="F174" s="4" t="s">
        <v>18</v>
      </c>
      <c r="G174" s="4">
        <v>75</v>
      </c>
      <c r="H174" s="4">
        <v>58</v>
      </c>
      <c r="I174" s="4">
        <v>191</v>
      </c>
      <c r="J174" s="4">
        <v>0</v>
      </c>
      <c r="K174" s="4">
        <v>324</v>
      </c>
      <c r="L174">
        <v>32.4</v>
      </c>
      <c r="M174">
        <v>42.75</v>
      </c>
      <c r="N174">
        <v>75.15</v>
      </c>
      <c r="O174" s="5">
        <v>2</v>
      </c>
      <c r="P174" s="4" t="s">
        <v>538</v>
      </c>
    </row>
    <row r="175" spans="1:16" ht="21" customHeight="1">
      <c r="A175" s="5">
        <v>173</v>
      </c>
      <c r="B175" s="4" t="s">
        <v>11</v>
      </c>
      <c r="C175" s="4" t="s">
        <v>12</v>
      </c>
      <c r="D175" s="4" t="s">
        <v>71</v>
      </c>
      <c r="E175" s="4" t="s">
        <v>2</v>
      </c>
      <c r="F175" s="4" t="s">
        <v>18</v>
      </c>
      <c r="G175" s="4">
        <v>54</v>
      </c>
      <c r="H175" s="4">
        <v>72</v>
      </c>
      <c r="I175" s="4">
        <v>205</v>
      </c>
      <c r="J175" s="4">
        <v>0</v>
      </c>
      <c r="K175" s="4">
        <v>331</v>
      </c>
      <c r="L175">
        <v>33.1</v>
      </c>
      <c r="M175">
        <v>38.9</v>
      </c>
      <c r="N175">
        <v>72</v>
      </c>
      <c r="O175" s="5">
        <v>2</v>
      </c>
      <c r="P175" s="4" t="s">
        <v>672</v>
      </c>
    </row>
    <row r="176" spans="1:16" ht="21" customHeight="1">
      <c r="A176" s="5">
        <v>174</v>
      </c>
      <c r="B176" s="4" t="s">
        <v>13</v>
      </c>
      <c r="C176" s="4" t="s">
        <v>14</v>
      </c>
      <c r="D176" s="4" t="s">
        <v>71</v>
      </c>
      <c r="E176" s="4" t="s">
        <v>2</v>
      </c>
      <c r="F176" s="4" t="s">
        <v>18</v>
      </c>
      <c r="G176" s="4">
        <v>68</v>
      </c>
      <c r="H176" s="4">
        <v>63</v>
      </c>
      <c r="I176" s="4">
        <v>211</v>
      </c>
      <c r="J176" s="4">
        <v>0</v>
      </c>
      <c r="K176" s="4">
        <v>342</v>
      </c>
      <c r="L176">
        <v>34.2</v>
      </c>
      <c r="M176">
        <v>37.75</v>
      </c>
      <c r="N176">
        <v>71.95</v>
      </c>
      <c r="O176" s="5">
        <v>2</v>
      </c>
      <c r="P176" s="4" t="s">
        <v>673</v>
      </c>
    </row>
    <row r="177" spans="1:16" ht="21" customHeight="1">
      <c r="A177" s="5">
        <v>175</v>
      </c>
      <c r="B177" s="4" t="s">
        <v>9</v>
      </c>
      <c r="C177" s="4" t="s">
        <v>10</v>
      </c>
      <c r="D177" s="4" t="s">
        <v>71</v>
      </c>
      <c r="E177" s="4" t="s">
        <v>2</v>
      </c>
      <c r="F177" s="4" t="s">
        <v>18</v>
      </c>
      <c r="G177" s="4">
        <v>75</v>
      </c>
      <c r="H177" s="4">
        <v>64</v>
      </c>
      <c r="I177" s="4">
        <v>107</v>
      </c>
      <c r="J177" s="4">
        <v>95</v>
      </c>
      <c r="K177" s="4">
        <v>341</v>
      </c>
      <c r="L177">
        <v>34.1</v>
      </c>
      <c r="M177">
        <v>37.1</v>
      </c>
      <c r="N177">
        <v>71.2</v>
      </c>
      <c r="O177" s="5">
        <v>2</v>
      </c>
      <c r="P177" s="4" t="s">
        <v>537</v>
      </c>
    </row>
    <row r="178" spans="1:16" ht="21" customHeight="1">
      <c r="A178" s="5">
        <v>176</v>
      </c>
      <c r="B178" s="4" t="s">
        <v>5</v>
      </c>
      <c r="C178" s="4" t="s">
        <v>6</v>
      </c>
      <c r="D178" s="4" t="s">
        <v>71</v>
      </c>
      <c r="E178" s="4" t="s">
        <v>2</v>
      </c>
      <c r="F178" s="4" t="s">
        <v>18</v>
      </c>
      <c r="G178" s="4">
        <v>63</v>
      </c>
      <c r="H178" s="4">
        <v>53</v>
      </c>
      <c r="I178" s="4">
        <v>121</v>
      </c>
      <c r="J178" s="4">
        <v>125</v>
      </c>
      <c r="K178" s="4">
        <v>362</v>
      </c>
      <c r="L178">
        <v>36.2</v>
      </c>
      <c r="M178">
        <v>34.2</v>
      </c>
      <c r="N178">
        <v>70.4</v>
      </c>
      <c r="O178" s="5">
        <v>2</v>
      </c>
      <c r="P178" s="4" t="s">
        <v>539</v>
      </c>
    </row>
    <row r="179" spans="1:16" ht="21" customHeight="1">
      <c r="A179" s="5">
        <v>177</v>
      </c>
      <c r="B179" s="4" t="s">
        <v>7</v>
      </c>
      <c r="C179" s="4" t="s">
        <v>8</v>
      </c>
      <c r="D179" s="4" t="s">
        <v>71</v>
      </c>
      <c r="E179" s="4" t="s">
        <v>2</v>
      </c>
      <c r="F179" s="4" t="s">
        <v>18</v>
      </c>
      <c r="G179" s="4">
        <v>58</v>
      </c>
      <c r="H179" s="4">
        <v>60</v>
      </c>
      <c r="I179" s="4">
        <v>116</v>
      </c>
      <c r="J179" s="4">
        <v>123</v>
      </c>
      <c r="K179" s="4">
        <v>357</v>
      </c>
      <c r="L179">
        <v>35.7</v>
      </c>
      <c r="M179">
        <v>34.3</v>
      </c>
      <c r="N179">
        <v>70</v>
      </c>
      <c r="O179" s="5">
        <v>2</v>
      </c>
      <c r="P179" s="4" t="s">
        <v>540</v>
      </c>
    </row>
    <row r="180" spans="1:16" ht="21" customHeight="1">
      <c r="A180" s="5">
        <v>178</v>
      </c>
      <c r="B180" s="4" t="s">
        <v>0</v>
      </c>
      <c r="C180" s="4" t="s">
        <v>1</v>
      </c>
      <c r="D180" s="4" t="s">
        <v>71</v>
      </c>
      <c r="E180" s="4" t="s">
        <v>2</v>
      </c>
      <c r="F180" s="4" t="s">
        <v>18</v>
      </c>
      <c r="G180" s="4">
        <v>73</v>
      </c>
      <c r="H180" s="4">
        <v>58</v>
      </c>
      <c r="I180" s="4">
        <v>104</v>
      </c>
      <c r="J180" s="4">
        <v>109</v>
      </c>
      <c r="K180" s="4">
        <v>344</v>
      </c>
      <c r="L180">
        <v>34.4</v>
      </c>
      <c r="M180">
        <v>33.3</v>
      </c>
      <c r="N180">
        <v>67.7</v>
      </c>
      <c r="O180" s="5">
        <v>2</v>
      </c>
      <c r="P180" s="4" t="s">
        <v>541</v>
      </c>
    </row>
    <row r="181" spans="1:16" ht="21" customHeight="1">
      <c r="A181" s="5">
        <v>179</v>
      </c>
      <c r="B181" s="4" t="s">
        <v>501</v>
      </c>
      <c r="C181" s="4" t="s">
        <v>502</v>
      </c>
      <c r="D181" s="4" t="s">
        <v>498</v>
      </c>
      <c r="E181" s="4" t="s">
        <v>499</v>
      </c>
      <c r="F181" s="4" t="s">
        <v>500</v>
      </c>
      <c r="G181" s="4">
        <v>62</v>
      </c>
      <c r="H181" s="4">
        <v>65</v>
      </c>
      <c r="I181" s="4">
        <v>130</v>
      </c>
      <c r="J181" s="4">
        <v>121</v>
      </c>
      <c r="K181" s="4">
        <v>378</v>
      </c>
      <c r="L181">
        <v>37.8</v>
      </c>
      <c r="M181">
        <v>40.25</v>
      </c>
      <c r="N181">
        <v>78.05</v>
      </c>
      <c r="O181" s="5">
        <v>2</v>
      </c>
      <c r="P181" s="4" t="s">
        <v>538</v>
      </c>
    </row>
    <row r="182" spans="1:16" ht="21" customHeight="1">
      <c r="A182" s="5">
        <v>180</v>
      </c>
      <c r="B182" s="4" t="s">
        <v>503</v>
      </c>
      <c r="C182" s="4" t="s">
        <v>504</v>
      </c>
      <c r="D182" s="4" t="s">
        <v>498</v>
      </c>
      <c r="E182" s="4" t="s">
        <v>499</v>
      </c>
      <c r="F182" s="4" t="s">
        <v>500</v>
      </c>
      <c r="G182" s="4">
        <v>70</v>
      </c>
      <c r="H182" s="4">
        <v>67</v>
      </c>
      <c r="I182" s="4">
        <v>119</v>
      </c>
      <c r="J182" s="4">
        <v>113</v>
      </c>
      <c r="K182" s="4">
        <v>369</v>
      </c>
      <c r="L182">
        <v>36.9</v>
      </c>
      <c r="M182">
        <v>40.93</v>
      </c>
      <c r="N182">
        <v>77.83</v>
      </c>
      <c r="O182" s="5">
        <v>2</v>
      </c>
      <c r="P182" s="4" t="s">
        <v>672</v>
      </c>
    </row>
    <row r="183" spans="1:16" ht="21" customHeight="1">
      <c r="A183" s="5">
        <v>181</v>
      </c>
      <c r="B183" s="4" t="s">
        <v>505</v>
      </c>
      <c r="C183" s="4" t="s">
        <v>506</v>
      </c>
      <c r="D183" s="4" t="s">
        <v>498</v>
      </c>
      <c r="E183" s="4" t="s">
        <v>499</v>
      </c>
      <c r="F183" s="4" t="s">
        <v>500</v>
      </c>
      <c r="G183" s="4">
        <v>52</v>
      </c>
      <c r="H183" s="4">
        <v>51</v>
      </c>
      <c r="I183" s="4">
        <v>129</v>
      </c>
      <c r="J183" s="4">
        <v>119</v>
      </c>
      <c r="K183" s="4">
        <v>351</v>
      </c>
      <c r="L183">
        <v>35.1</v>
      </c>
      <c r="M183">
        <v>39.38</v>
      </c>
      <c r="N183">
        <v>74.48</v>
      </c>
      <c r="O183" s="5">
        <v>2</v>
      </c>
      <c r="P183" s="4" t="s">
        <v>673</v>
      </c>
    </row>
    <row r="184" spans="1:16" ht="21" customHeight="1">
      <c r="A184" s="5">
        <v>182</v>
      </c>
      <c r="B184" s="4" t="s">
        <v>507</v>
      </c>
      <c r="C184" s="4" t="s">
        <v>508</v>
      </c>
      <c r="D184" s="4" t="s">
        <v>498</v>
      </c>
      <c r="E184" s="4" t="s">
        <v>499</v>
      </c>
      <c r="F184" s="4" t="s">
        <v>500</v>
      </c>
      <c r="G184" s="4">
        <v>55</v>
      </c>
      <c r="H184" s="4">
        <v>66</v>
      </c>
      <c r="I184" s="4">
        <v>132</v>
      </c>
      <c r="J184" s="4">
        <v>100</v>
      </c>
      <c r="K184" s="4">
        <v>353</v>
      </c>
      <c r="L184">
        <v>35.3</v>
      </c>
      <c r="M184">
        <v>38.55</v>
      </c>
      <c r="N184">
        <v>73.85</v>
      </c>
      <c r="O184" s="5">
        <v>2</v>
      </c>
      <c r="P184" s="4" t="s">
        <v>537</v>
      </c>
    </row>
    <row r="185" spans="1:16" ht="21" customHeight="1">
      <c r="A185" s="5">
        <v>183</v>
      </c>
      <c r="B185" s="4" t="s">
        <v>509</v>
      </c>
      <c r="C185" s="4" t="s">
        <v>510</v>
      </c>
      <c r="D185" s="4" t="s">
        <v>498</v>
      </c>
      <c r="E185" s="4" t="s">
        <v>499</v>
      </c>
      <c r="F185" s="4" t="s">
        <v>500</v>
      </c>
      <c r="G185" s="4">
        <v>62</v>
      </c>
      <c r="H185" s="4">
        <v>64</v>
      </c>
      <c r="I185" s="4">
        <v>115</v>
      </c>
      <c r="J185" s="4">
        <v>122</v>
      </c>
      <c r="K185" s="4">
        <v>363</v>
      </c>
      <c r="L185">
        <v>36.3</v>
      </c>
      <c r="M185">
        <v>37.08</v>
      </c>
      <c r="N185">
        <v>73.38</v>
      </c>
      <c r="O185" s="5">
        <v>2</v>
      </c>
      <c r="P185" s="4" t="s">
        <v>539</v>
      </c>
    </row>
    <row r="186" spans="1:16" ht="21" customHeight="1">
      <c r="A186" s="5">
        <v>184</v>
      </c>
      <c r="B186" s="4" t="s">
        <v>511</v>
      </c>
      <c r="C186" s="4" t="s">
        <v>512</v>
      </c>
      <c r="D186" s="4" t="s">
        <v>498</v>
      </c>
      <c r="E186" s="4" t="s">
        <v>499</v>
      </c>
      <c r="F186" s="4" t="s">
        <v>500</v>
      </c>
      <c r="G186" s="4">
        <v>55</v>
      </c>
      <c r="H186" s="4">
        <v>60</v>
      </c>
      <c r="I186" s="4">
        <v>113</v>
      </c>
      <c r="J186" s="4">
        <v>113</v>
      </c>
      <c r="K186" s="4">
        <v>341</v>
      </c>
      <c r="L186">
        <v>34.1</v>
      </c>
      <c r="M186">
        <v>39.13</v>
      </c>
      <c r="N186">
        <v>73.23</v>
      </c>
      <c r="O186" s="5">
        <v>2</v>
      </c>
      <c r="P186" s="4" t="s">
        <v>540</v>
      </c>
    </row>
    <row r="187" spans="1:16" ht="21" customHeight="1">
      <c r="A187" s="5">
        <v>185</v>
      </c>
      <c r="B187" s="4" t="s">
        <v>407</v>
      </c>
      <c r="C187" s="4" t="s">
        <v>408</v>
      </c>
      <c r="D187" s="4" t="s">
        <v>498</v>
      </c>
      <c r="E187" s="4" t="s">
        <v>499</v>
      </c>
      <c r="F187" s="4" t="s">
        <v>500</v>
      </c>
      <c r="G187" s="4">
        <v>58</v>
      </c>
      <c r="H187" s="4">
        <v>59</v>
      </c>
      <c r="I187" s="4">
        <v>103</v>
      </c>
      <c r="J187" s="4">
        <v>136</v>
      </c>
      <c r="K187" s="4">
        <v>356</v>
      </c>
      <c r="L187">
        <v>35.6</v>
      </c>
      <c r="M187">
        <v>36.8</v>
      </c>
      <c r="N187">
        <v>72.4</v>
      </c>
      <c r="O187" s="5">
        <v>2</v>
      </c>
      <c r="P187" s="4" t="s">
        <v>541</v>
      </c>
    </row>
    <row r="188" spans="1:16" ht="21" customHeight="1">
      <c r="A188" s="5">
        <v>186</v>
      </c>
      <c r="B188" s="4" t="s">
        <v>533</v>
      </c>
      <c r="C188" s="4" t="s">
        <v>534</v>
      </c>
      <c r="D188" s="4" t="s">
        <v>409</v>
      </c>
      <c r="E188" s="4" t="s">
        <v>521</v>
      </c>
      <c r="F188" s="4" t="s">
        <v>522</v>
      </c>
      <c r="G188" s="4">
        <v>55</v>
      </c>
      <c r="H188" s="4">
        <v>61</v>
      </c>
      <c r="I188" s="4">
        <v>67</v>
      </c>
      <c r="J188" s="4">
        <v>87</v>
      </c>
      <c r="K188" s="4">
        <v>270</v>
      </c>
      <c r="L188">
        <v>27</v>
      </c>
      <c r="M188">
        <v>39.52</v>
      </c>
      <c r="N188">
        <v>66.52</v>
      </c>
      <c r="O188" s="5">
        <v>2</v>
      </c>
      <c r="P188" s="4" t="s">
        <v>538</v>
      </c>
    </row>
    <row r="189" spans="1:16" ht="21" customHeight="1">
      <c r="A189" s="5">
        <v>187</v>
      </c>
      <c r="B189" s="4" t="s">
        <v>535</v>
      </c>
      <c r="C189" s="4" t="s">
        <v>536</v>
      </c>
      <c r="D189" s="4" t="s">
        <v>409</v>
      </c>
      <c r="E189" s="4" t="s">
        <v>521</v>
      </c>
      <c r="F189" s="4" t="s">
        <v>522</v>
      </c>
      <c r="G189" s="4">
        <v>66</v>
      </c>
      <c r="H189" s="4">
        <v>54</v>
      </c>
      <c r="I189" s="4">
        <v>80</v>
      </c>
      <c r="J189" s="4">
        <v>93</v>
      </c>
      <c r="K189" s="4">
        <v>293</v>
      </c>
      <c r="L189">
        <v>29.3</v>
      </c>
      <c r="M189">
        <v>35.6</v>
      </c>
      <c r="N189">
        <v>64.9</v>
      </c>
      <c r="O189" s="5">
        <v>2</v>
      </c>
      <c r="P189" s="4" t="s">
        <v>672</v>
      </c>
    </row>
    <row r="190" spans="1:16" ht="21" customHeight="1">
      <c r="A190" s="5">
        <v>188</v>
      </c>
      <c r="B190" s="4" t="s">
        <v>416</v>
      </c>
      <c r="C190" s="4" t="s">
        <v>417</v>
      </c>
      <c r="D190" s="4" t="s">
        <v>409</v>
      </c>
      <c r="E190" s="4" t="s">
        <v>521</v>
      </c>
      <c r="F190" s="4" t="s">
        <v>522</v>
      </c>
      <c r="G190" s="4">
        <v>49</v>
      </c>
      <c r="H190" s="4">
        <v>58</v>
      </c>
      <c r="I190" s="4">
        <v>64</v>
      </c>
      <c r="J190" s="4">
        <v>118</v>
      </c>
      <c r="K190" s="4">
        <v>289</v>
      </c>
      <c r="L190">
        <v>28.9</v>
      </c>
      <c r="M190">
        <v>34.14</v>
      </c>
      <c r="N190">
        <v>63.04</v>
      </c>
      <c r="O190" s="5">
        <v>2</v>
      </c>
      <c r="P190" s="4" t="s">
        <v>673</v>
      </c>
    </row>
    <row r="191" spans="1:16" ht="21" customHeight="1">
      <c r="A191" s="5">
        <v>189</v>
      </c>
      <c r="B191" s="4" t="s">
        <v>621</v>
      </c>
      <c r="C191" s="4" t="s">
        <v>622</v>
      </c>
      <c r="D191" s="4" t="s">
        <v>409</v>
      </c>
      <c r="E191" s="4" t="s">
        <v>410</v>
      </c>
      <c r="F191" s="4" t="s">
        <v>411</v>
      </c>
      <c r="G191" s="4">
        <v>65</v>
      </c>
      <c r="H191" s="4">
        <v>59</v>
      </c>
      <c r="I191" s="4">
        <v>146</v>
      </c>
      <c r="J191" s="4">
        <v>68</v>
      </c>
      <c r="K191" s="4">
        <v>338</v>
      </c>
      <c r="L191">
        <v>33.8</v>
      </c>
      <c r="M191">
        <v>37.55</v>
      </c>
      <c r="N191">
        <v>71.35</v>
      </c>
      <c r="O191" s="5">
        <v>2</v>
      </c>
      <c r="P191" s="4" t="s">
        <v>538</v>
      </c>
    </row>
    <row r="192" spans="1:16" ht="21" customHeight="1">
      <c r="A192" s="5">
        <v>190</v>
      </c>
      <c r="B192" s="4" t="s">
        <v>623</v>
      </c>
      <c r="C192" s="4" t="s">
        <v>624</v>
      </c>
      <c r="D192" s="4" t="s">
        <v>409</v>
      </c>
      <c r="E192" s="4" t="s">
        <v>410</v>
      </c>
      <c r="F192" s="4" t="s">
        <v>411</v>
      </c>
      <c r="G192" s="4">
        <v>67</v>
      </c>
      <c r="H192" s="4">
        <v>63</v>
      </c>
      <c r="I192" s="4">
        <v>83</v>
      </c>
      <c r="J192" s="4">
        <v>80</v>
      </c>
      <c r="K192" s="4">
        <v>293</v>
      </c>
      <c r="L192">
        <v>29.3</v>
      </c>
      <c r="M192">
        <v>42.02</v>
      </c>
      <c r="N192">
        <v>71.32</v>
      </c>
      <c r="O192" s="5">
        <v>2</v>
      </c>
      <c r="P192" s="4" t="s">
        <v>672</v>
      </c>
    </row>
    <row r="193" spans="1:16" ht="21" customHeight="1">
      <c r="A193" s="5">
        <v>191</v>
      </c>
      <c r="B193" s="4" t="s">
        <v>625</v>
      </c>
      <c r="C193" s="4" t="s">
        <v>626</v>
      </c>
      <c r="D193" s="4" t="s">
        <v>409</v>
      </c>
      <c r="E193" s="4" t="s">
        <v>410</v>
      </c>
      <c r="F193" s="4" t="s">
        <v>411</v>
      </c>
      <c r="G193" s="4">
        <v>64</v>
      </c>
      <c r="H193" s="4">
        <v>65</v>
      </c>
      <c r="I193" s="4">
        <v>73</v>
      </c>
      <c r="J193" s="4">
        <v>82</v>
      </c>
      <c r="K193" s="4">
        <v>284</v>
      </c>
      <c r="L193">
        <v>28.4</v>
      </c>
      <c r="M193">
        <v>42.57</v>
      </c>
      <c r="N193">
        <v>70.97</v>
      </c>
      <c r="O193" s="5">
        <v>2</v>
      </c>
      <c r="P193" s="4" t="s">
        <v>673</v>
      </c>
    </row>
    <row r="194" spans="1:16" ht="21" customHeight="1">
      <c r="A194" s="5">
        <v>192</v>
      </c>
      <c r="B194" s="4" t="s">
        <v>627</v>
      </c>
      <c r="C194" s="4" t="s">
        <v>628</v>
      </c>
      <c r="D194" s="4" t="s">
        <v>409</v>
      </c>
      <c r="E194" s="4" t="s">
        <v>410</v>
      </c>
      <c r="F194" s="4" t="s">
        <v>411</v>
      </c>
      <c r="G194" s="4">
        <v>61</v>
      </c>
      <c r="H194" s="4">
        <v>62</v>
      </c>
      <c r="I194" s="4">
        <v>84</v>
      </c>
      <c r="J194" s="4">
        <v>123</v>
      </c>
      <c r="K194" s="4">
        <v>330</v>
      </c>
      <c r="L194">
        <v>33</v>
      </c>
      <c r="M194">
        <v>37.8</v>
      </c>
      <c r="N194">
        <v>70.8</v>
      </c>
      <c r="O194" s="5">
        <v>2</v>
      </c>
      <c r="P194" s="4" t="s">
        <v>537</v>
      </c>
    </row>
    <row r="195" spans="1:16" ht="21" customHeight="1">
      <c r="A195" s="5">
        <v>193</v>
      </c>
      <c r="B195" s="4" t="s">
        <v>629</v>
      </c>
      <c r="C195" s="4" t="s">
        <v>630</v>
      </c>
      <c r="D195" s="4" t="s">
        <v>409</v>
      </c>
      <c r="E195" s="4" t="s">
        <v>410</v>
      </c>
      <c r="F195" s="4" t="s">
        <v>411</v>
      </c>
      <c r="G195" s="4">
        <v>66</v>
      </c>
      <c r="H195" s="4">
        <v>68</v>
      </c>
      <c r="I195" s="4">
        <v>80</v>
      </c>
      <c r="J195" s="4">
        <v>92</v>
      </c>
      <c r="K195" s="4">
        <v>306</v>
      </c>
      <c r="L195">
        <v>30.6</v>
      </c>
      <c r="M195">
        <v>40.09</v>
      </c>
      <c r="N195">
        <v>70.69</v>
      </c>
      <c r="O195" s="5">
        <v>2</v>
      </c>
      <c r="P195" s="4" t="s">
        <v>539</v>
      </c>
    </row>
    <row r="196" spans="1:16" ht="21" customHeight="1">
      <c r="A196" s="5">
        <v>194</v>
      </c>
      <c r="B196" s="4" t="s">
        <v>631</v>
      </c>
      <c r="C196" s="4" t="s">
        <v>632</v>
      </c>
      <c r="D196" s="4" t="s">
        <v>409</v>
      </c>
      <c r="E196" s="4" t="s">
        <v>410</v>
      </c>
      <c r="F196" s="4" t="s">
        <v>411</v>
      </c>
      <c r="G196" s="4">
        <v>70</v>
      </c>
      <c r="H196" s="4">
        <v>63</v>
      </c>
      <c r="I196" s="4">
        <v>123</v>
      </c>
      <c r="J196" s="4">
        <v>63</v>
      </c>
      <c r="K196" s="4">
        <v>319</v>
      </c>
      <c r="L196">
        <v>31.9</v>
      </c>
      <c r="M196">
        <v>38.67</v>
      </c>
      <c r="N196">
        <v>70.57</v>
      </c>
      <c r="O196" s="5">
        <v>2</v>
      </c>
      <c r="P196" s="4" t="s">
        <v>540</v>
      </c>
    </row>
    <row r="197" spans="1:16" ht="21" customHeight="1">
      <c r="A197" s="5">
        <v>195</v>
      </c>
      <c r="B197" s="4" t="s">
        <v>633</v>
      </c>
      <c r="C197" s="4" t="s">
        <v>634</v>
      </c>
      <c r="D197" s="4" t="s">
        <v>409</v>
      </c>
      <c r="E197" s="4" t="s">
        <v>410</v>
      </c>
      <c r="F197" s="4" t="s">
        <v>411</v>
      </c>
      <c r="G197" s="4">
        <v>55</v>
      </c>
      <c r="H197" s="4">
        <v>63</v>
      </c>
      <c r="I197" s="4">
        <v>91</v>
      </c>
      <c r="J197" s="4">
        <v>88</v>
      </c>
      <c r="K197" s="4">
        <v>297</v>
      </c>
      <c r="L197">
        <v>29.7</v>
      </c>
      <c r="M197">
        <v>40.79</v>
      </c>
      <c r="N197">
        <v>70.49</v>
      </c>
      <c r="O197" s="5">
        <v>2</v>
      </c>
      <c r="P197" s="4" t="s">
        <v>541</v>
      </c>
    </row>
    <row r="198" spans="1:16" ht="21" customHeight="1">
      <c r="A198" s="5">
        <v>196</v>
      </c>
      <c r="B198" s="4" t="s">
        <v>635</v>
      </c>
      <c r="C198" s="4" t="s">
        <v>636</v>
      </c>
      <c r="D198" s="4" t="s">
        <v>409</v>
      </c>
      <c r="E198" s="4" t="s">
        <v>410</v>
      </c>
      <c r="F198" s="4" t="s">
        <v>411</v>
      </c>
      <c r="G198" s="4">
        <v>72</v>
      </c>
      <c r="H198" s="4">
        <v>59</v>
      </c>
      <c r="I198" s="4">
        <v>100</v>
      </c>
      <c r="J198" s="4">
        <v>104</v>
      </c>
      <c r="K198" s="4">
        <v>335</v>
      </c>
      <c r="L198">
        <v>33.5</v>
      </c>
      <c r="M198">
        <v>36.91</v>
      </c>
      <c r="N198">
        <v>70.41</v>
      </c>
      <c r="O198" s="5">
        <v>2</v>
      </c>
      <c r="P198" s="4" t="s">
        <v>542</v>
      </c>
    </row>
    <row r="199" spans="1:16" ht="21" customHeight="1">
      <c r="A199" s="5">
        <v>197</v>
      </c>
      <c r="B199" s="4" t="s">
        <v>431</v>
      </c>
      <c r="C199" s="4" t="s">
        <v>432</v>
      </c>
      <c r="D199" s="4" t="s">
        <v>409</v>
      </c>
      <c r="E199" s="4" t="s">
        <v>410</v>
      </c>
      <c r="F199" s="4" t="s">
        <v>411</v>
      </c>
      <c r="G199" s="4">
        <v>69</v>
      </c>
      <c r="H199" s="4">
        <v>63</v>
      </c>
      <c r="I199" s="4">
        <v>82</v>
      </c>
      <c r="J199" s="4">
        <v>100</v>
      </c>
      <c r="K199" s="4">
        <v>314</v>
      </c>
      <c r="L199">
        <v>31.4</v>
      </c>
      <c r="M199">
        <v>38.68</v>
      </c>
      <c r="N199">
        <v>70.08</v>
      </c>
      <c r="O199" s="5">
        <v>2</v>
      </c>
      <c r="P199" s="4" t="s">
        <v>543</v>
      </c>
    </row>
    <row r="200" spans="1:16" ht="21" customHeight="1">
      <c r="A200" s="5">
        <v>198</v>
      </c>
      <c r="B200" s="4" t="s">
        <v>340</v>
      </c>
      <c r="C200" s="4" t="s">
        <v>433</v>
      </c>
      <c r="D200" s="4" t="s">
        <v>409</v>
      </c>
      <c r="E200" s="4" t="s">
        <v>410</v>
      </c>
      <c r="F200" s="4" t="s">
        <v>411</v>
      </c>
      <c r="G200" s="4">
        <v>67</v>
      </c>
      <c r="H200" s="4">
        <v>52</v>
      </c>
      <c r="I200" s="4">
        <v>81</v>
      </c>
      <c r="J200" s="4">
        <v>90</v>
      </c>
      <c r="K200" s="4">
        <v>290</v>
      </c>
      <c r="L200">
        <v>29</v>
      </c>
      <c r="M200">
        <v>40.68</v>
      </c>
      <c r="N200">
        <v>69.68</v>
      </c>
      <c r="O200" s="5">
        <v>2</v>
      </c>
      <c r="P200" s="4" t="s">
        <v>544</v>
      </c>
    </row>
    <row r="201" spans="1:16" ht="21" customHeight="1">
      <c r="A201" s="5">
        <v>199</v>
      </c>
      <c r="B201" s="4" t="s">
        <v>434</v>
      </c>
      <c r="C201" s="4" t="s">
        <v>435</v>
      </c>
      <c r="D201" s="4" t="s">
        <v>409</v>
      </c>
      <c r="E201" s="4" t="s">
        <v>410</v>
      </c>
      <c r="F201" s="4" t="s">
        <v>411</v>
      </c>
      <c r="G201" s="4">
        <v>57</v>
      </c>
      <c r="H201" s="4">
        <v>56</v>
      </c>
      <c r="I201" s="4">
        <v>95</v>
      </c>
      <c r="J201" s="4">
        <v>95</v>
      </c>
      <c r="K201" s="4">
        <v>303</v>
      </c>
      <c r="L201">
        <v>30.3</v>
      </c>
      <c r="M201">
        <v>39.24</v>
      </c>
      <c r="N201">
        <v>69.54</v>
      </c>
      <c r="O201" s="5">
        <v>2</v>
      </c>
      <c r="P201" s="4" t="s">
        <v>545</v>
      </c>
    </row>
    <row r="202" spans="1:16" ht="21" customHeight="1">
      <c r="A202" s="5">
        <v>200</v>
      </c>
      <c r="B202" s="4" t="s">
        <v>436</v>
      </c>
      <c r="C202" s="4" t="s">
        <v>437</v>
      </c>
      <c r="D202" s="4" t="s">
        <v>409</v>
      </c>
      <c r="E202" s="4" t="s">
        <v>410</v>
      </c>
      <c r="F202" s="4" t="s">
        <v>411</v>
      </c>
      <c r="G202" s="4">
        <v>78</v>
      </c>
      <c r="H202" s="4">
        <v>47</v>
      </c>
      <c r="I202" s="4">
        <v>83</v>
      </c>
      <c r="J202" s="4">
        <v>110</v>
      </c>
      <c r="K202" s="4">
        <v>318</v>
      </c>
      <c r="L202">
        <v>31.8</v>
      </c>
      <c r="M202">
        <v>37.64</v>
      </c>
      <c r="N202">
        <v>69.44</v>
      </c>
      <c r="O202" s="5">
        <v>2</v>
      </c>
      <c r="P202" s="4" t="s">
        <v>546</v>
      </c>
    </row>
    <row r="203" spans="1:16" ht="21" customHeight="1">
      <c r="A203" s="5">
        <v>201</v>
      </c>
      <c r="B203" s="4" t="s">
        <v>438</v>
      </c>
      <c r="C203" s="4" t="s">
        <v>439</v>
      </c>
      <c r="D203" s="4" t="s">
        <v>409</v>
      </c>
      <c r="E203" s="4" t="s">
        <v>410</v>
      </c>
      <c r="F203" s="4" t="s">
        <v>411</v>
      </c>
      <c r="G203" s="4">
        <v>70</v>
      </c>
      <c r="H203" s="4">
        <v>55</v>
      </c>
      <c r="I203" s="4">
        <v>81</v>
      </c>
      <c r="J203" s="4">
        <v>95</v>
      </c>
      <c r="K203" s="4">
        <v>301</v>
      </c>
      <c r="L203">
        <v>30.1</v>
      </c>
      <c r="M203">
        <v>38.67</v>
      </c>
      <c r="N203">
        <v>68.77</v>
      </c>
      <c r="O203" s="5">
        <v>2</v>
      </c>
      <c r="P203" s="4" t="s">
        <v>547</v>
      </c>
    </row>
    <row r="204" spans="1:16" ht="21" customHeight="1">
      <c r="A204" s="5">
        <v>202</v>
      </c>
      <c r="B204" s="4" t="s">
        <v>440</v>
      </c>
      <c r="C204" s="4" t="s">
        <v>441</v>
      </c>
      <c r="D204" s="4" t="s">
        <v>409</v>
      </c>
      <c r="E204" s="4" t="s">
        <v>410</v>
      </c>
      <c r="F204" s="4" t="s">
        <v>411</v>
      </c>
      <c r="G204" s="4">
        <v>70</v>
      </c>
      <c r="H204" s="4">
        <v>55</v>
      </c>
      <c r="I204" s="4">
        <v>98</v>
      </c>
      <c r="J204" s="4">
        <v>105</v>
      </c>
      <c r="K204" s="4">
        <v>328</v>
      </c>
      <c r="L204">
        <v>32.8</v>
      </c>
      <c r="M204">
        <v>35.82</v>
      </c>
      <c r="N204">
        <v>68.62</v>
      </c>
      <c r="O204" s="5">
        <v>2</v>
      </c>
      <c r="P204" s="4" t="s">
        <v>548</v>
      </c>
    </row>
    <row r="205" spans="1:16" ht="21" customHeight="1">
      <c r="A205" s="5">
        <v>203</v>
      </c>
      <c r="B205" s="4" t="s">
        <v>442</v>
      </c>
      <c r="C205" s="4" t="s">
        <v>443</v>
      </c>
      <c r="D205" s="4" t="s">
        <v>409</v>
      </c>
      <c r="E205" s="4" t="s">
        <v>410</v>
      </c>
      <c r="F205" s="4" t="s">
        <v>411</v>
      </c>
      <c r="G205" s="4">
        <v>66</v>
      </c>
      <c r="H205" s="4">
        <v>58</v>
      </c>
      <c r="I205" s="4">
        <v>102</v>
      </c>
      <c r="J205" s="4">
        <v>77</v>
      </c>
      <c r="K205" s="4">
        <v>303</v>
      </c>
      <c r="L205">
        <v>30.3</v>
      </c>
      <c r="M205">
        <v>38.12</v>
      </c>
      <c r="N205">
        <v>68.42</v>
      </c>
      <c r="O205" s="5">
        <v>2</v>
      </c>
      <c r="P205" s="4" t="s">
        <v>549</v>
      </c>
    </row>
    <row r="206" spans="1:16" ht="21" customHeight="1">
      <c r="A206" s="5">
        <v>204</v>
      </c>
      <c r="B206" s="4" t="s">
        <v>444</v>
      </c>
      <c r="C206" s="4" t="s">
        <v>445</v>
      </c>
      <c r="D206" s="4" t="s">
        <v>409</v>
      </c>
      <c r="E206" s="4" t="s">
        <v>410</v>
      </c>
      <c r="F206" s="4" t="s">
        <v>411</v>
      </c>
      <c r="G206" s="4">
        <v>44</v>
      </c>
      <c r="H206" s="4">
        <v>52</v>
      </c>
      <c r="I206" s="4">
        <v>93</v>
      </c>
      <c r="J206" s="4">
        <v>100</v>
      </c>
      <c r="K206" s="4">
        <v>289</v>
      </c>
      <c r="L206">
        <v>28.9</v>
      </c>
      <c r="M206">
        <v>39.12</v>
      </c>
      <c r="N206">
        <v>68.02</v>
      </c>
      <c r="O206" s="5">
        <v>2</v>
      </c>
      <c r="P206" s="4" t="s">
        <v>550</v>
      </c>
    </row>
    <row r="207" spans="1:16" ht="21" customHeight="1">
      <c r="A207" s="5">
        <v>205</v>
      </c>
      <c r="B207" s="4" t="s">
        <v>305</v>
      </c>
      <c r="C207" s="4" t="s">
        <v>637</v>
      </c>
      <c r="D207" s="4" t="s">
        <v>409</v>
      </c>
      <c r="E207" s="4" t="s">
        <v>410</v>
      </c>
      <c r="F207" s="4" t="s">
        <v>411</v>
      </c>
      <c r="G207" s="4">
        <v>59</v>
      </c>
      <c r="H207" s="4">
        <v>64</v>
      </c>
      <c r="I207" s="4">
        <v>100</v>
      </c>
      <c r="J207" s="4">
        <v>101</v>
      </c>
      <c r="K207" s="4">
        <v>324</v>
      </c>
      <c r="L207">
        <v>32.4</v>
      </c>
      <c r="M207">
        <v>35.48</v>
      </c>
      <c r="N207">
        <v>67.88</v>
      </c>
      <c r="O207" s="5">
        <v>2</v>
      </c>
      <c r="P207" s="4" t="s">
        <v>551</v>
      </c>
    </row>
    <row r="208" spans="1:16" ht="21" customHeight="1">
      <c r="A208" s="5">
        <v>206</v>
      </c>
      <c r="B208" s="4" t="s">
        <v>638</v>
      </c>
      <c r="C208" s="4" t="s">
        <v>639</v>
      </c>
      <c r="D208" s="4" t="s">
        <v>409</v>
      </c>
      <c r="E208" s="4" t="s">
        <v>410</v>
      </c>
      <c r="F208" s="4" t="s">
        <v>411</v>
      </c>
      <c r="G208" s="4">
        <v>73</v>
      </c>
      <c r="H208" s="4">
        <v>55</v>
      </c>
      <c r="I208" s="4">
        <v>103</v>
      </c>
      <c r="J208" s="4">
        <v>80</v>
      </c>
      <c r="K208" s="4">
        <v>311</v>
      </c>
      <c r="L208">
        <v>31.1</v>
      </c>
      <c r="M208">
        <v>36.7</v>
      </c>
      <c r="N208">
        <v>67.8</v>
      </c>
      <c r="O208" s="5">
        <v>2</v>
      </c>
      <c r="P208" s="4" t="s">
        <v>552</v>
      </c>
    </row>
    <row r="209" spans="1:16" ht="21" customHeight="1">
      <c r="A209" s="5">
        <v>207</v>
      </c>
      <c r="B209" s="4" t="s">
        <v>640</v>
      </c>
      <c r="C209" s="4" t="s">
        <v>641</v>
      </c>
      <c r="D209" s="4" t="s">
        <v>409</v>
      </c>
      <c r="E209" s="4" t="s">
        <v>410</v>
      </c>
      <c r="F209" s="4" t="s">
        <v>411</v>
      </c>
      <c r="G209" s="4">
        <v>68</v>
      </c>
      <c r="H209" s="4">
        <v>73</v>
      </c>
      <c r="I209" s="4">
        <v>59</v>
      </c>
      <c r="J209" s="4">
        <v>101</v>
      </c>
      <c r="K209" s="4">
        <v>301</v>
      </c>
      <c r="L209">
        <v>30.1</v>
      </c>
      <c r="M209">
        <v>37.48</v>
      </c>
      <c r="N209">
        <v>67.58</v>
      </c>
      <c r="O209" s="5">
        <v>2</v>
      </c>
      <c r="P209" s="4" t="s">
        <v>553</v>
      </c>
    </row>
    <row r="210" spans="1:16" ht="21" customHeight="1">
      <c r="A210" s="5">
        <v>208</v>
      </c>
      <c r="B210" s="4" t="s">
        <v>642</v>
      </c>
      <c r="C210" s="4" t="s">
        <v>643</v>
      </c>
      <c r="D210" s="4" t="s">
        <v>409</v>
      </c>
      <c r="E210" s="4" t="s">
        <v>410</v>
      </c>
      <c r="F210" s="4" t="s">
        <v>411</v>
      </c>
      <c r="G210" s="4">
        <v>46</v>
      </c>
      <c r="H210" s="4">
        <v>55</v>
      </c>
      <c r="I210" s="4">
        <v>102</v>
      </c>
      <c r="J210" s="4">
        <v>87</v>
      </c>
      <c r="K210" s="4">
        <v>290</v>
      </c>
      <c r="L210">
        <v>29</v>
      </c>
      <c r="M210">
        <v>38.17</v>
      </c>
      <c r="N210">
        <v>67.17</v>
      </c>
      <c r="O210" s="5">
        <v>2</v>
      </c>
      <c r="P210" s="4" t="s">
        <v>554</v>
      </c>
    </row>
    <row r="211" spans="1:16" ht="21" customHeight="1">
      <c r="A211" s="5">
        <v>209</v>
      </c>
      <c r="B211" s="4" t="s">
        <v>644</v>
      </c>
      <c r="C211" s="4" t="s">
        <v>645</v>
      </c>
      <c r="D211" s="4" t="s">
        <v>409</v>
      </c>
      <c r="E211" s="4" t="s">
        <v>410</v>
      </c>
      <c r="F211" s="4" t="s">
        <v>411</v>
      </c>
      <c r="G211" s="4">
        <v>54</v>
      </c>
      <c r="H211" s="4">
        <v>59</v>
      </c>
      <c r="I211" s="4">
        <v>83</v>
      </c>
      <c r="J211" s="4">
        <v>86</v>
      </c>
      <c r="K211" s="4">
        <v>282</v>
      </c>
      <c r="L211">
        <v>28.2</v>
      </c>
      <c r="M211">
        <v>38.94</v>
      </c>
      <c r="N211">
        <v>67.14</v>
      </c>
      <c r="O211" s="5">
        <v>2</v>
      </c>
      <c r="P211" s="4" t="s">
        <v>555</v>
      </c>
    </row>
    <row r="212" spans="1:16" ht="21" customHeight="1">
      <c r="A212" s="5">
        <v>210</v>
      </c>
      <c r="B212" s="4" t="s">
        <v>650</v>
      </c>
      <c r="C212" s="4" t="s">
        <v>651</v>
      </c>
      <c r="D212" s="4" t="s">
        <v>409</v>
      </c>
      <c r="E212" s="4" t="s">
        <v>410</v>
      </c>
      <c r="F212" s="4" t="s">
        <v>411</v>
      </c>
      <c r="G212" s="4">
        <v>58</v>
      </c>
      <c r="H212" s="4">
        <v>60</v>
      </c>
      <c r="I212" s="4">
        <v>96</v>
      </c>
      <c r="J212" s="4">
        <v>91</v>
      </c>
      <c r="K212" s="4">
        <v>305</v>
      </c>
      <c r="L212">
        <v>30.5</v>
      </c>
      <c r="M212">
        <v>36.41</v>
      </c>
      <c r="N212">
        <v>66.91</v>
      </c>
      <c r="O212" s="5">
        <v>2</v>
      </c>
      <c r="P212" s="4" t="s">
        <v>556</v>
      </c>
    </row>
    <row r="213" spans="1:16" ht="21" customHeight="1">
      <c r="A213" s="5">
        <v>211</v>
      </c>
      <c r="B213" s="4" t="s">
        <v>461</v>
      </c>
      <c r="C213" s="4" t="s">
        <v>462</v>
      </c>
      <c r="D213" s="4" t="s">
        <v>409</v>
      </c>
      <c r="E213" s="4" t="s">
        <v>410</v>
      </c>
      <c r="F213" s="4" t="s">
        <v>411</v>
      </c>
      <c r="G213" s="4">
        <v>69</v>
      </c>
      <c r="H213" s="4">
        <v>53</v>
      </c>
      <c r="I213" s="4">
        <v>68</v>
      </c>
      <c r="J213" s="4">
        <v>132</v>
      </c>
      <c r="K213" s="4">
        <v>322</v>
      </c>
      <c r="L213">
        <v>32.2</v>
      </c>
      <c r="M213">
        <v>34.69</v>
      </c>
      <c r="N213">
        <v>66.89</v>
      </c>
      <c r="O213" s="5">
        <v>2</v>
      </c>
      <c r="P213" s="4" t="s">
        <v>557</v>
      </c>
    </row>
    <row r="214" spans="1:16" ht="21" customHeight="1">
      <c r="A214" s="5">
        <v>212</v>
      </c>
      <c r="B214" s="4" t="s">
        <v>465</v>
      </c>
      <c r="C214" s="4" t="s">
        <v>466</v>
      </c>
      <c r="D214" s="4" t="s">
        <v>409</v>
      </c>
      <c r="E214" s="4" t="s">
        <v>410</v>
      </c>
      <c r="F214" s="4" t="s">
        <v>411</v>
      </c>
      <c r="G214" s="4">
        <v>51</v>
      </c>
      <c r="H214" s="4">
        <v>43</v>
      </c>
      <c r="I214" s="4">
        <v>98</v>
      </c>
      <c r="J214" s="4">
        <v>91</v>
      </c>
      <c r="K214" s="4">
        <v>283</v>
      </c>
      <c r="L214">
        <v>28.3</v>
      </c>
      <c r="M214">
        <v>38.43</v>
      </c>
      <c r="N214">
        <v>66.73</v>
      </c>
      <c r="O214" s="5">
        <v>2</v>
      </c>
      <c r="P214" s="4" t="s">
        <v>558</v>
      </c>
    </row>
    <row r="215" spans="1:16" ht="21" customHeight="1">
      <c r="A215" s="5">
        <v>213</v>
      </c>
      <c r="B215" s="4" t="s">
        <v>467</v>
      </c>
      <c r="C215" s="4" t="s">
        <v>468</v>
      </c>
      <c r="D215" s="4" t="s">
        <v>409</v>
      </c>
      <c r="E215" s="4" t="s">
        <v>410</v>
      </c>
      <c r="F215" s="4" t="s">
        <v>411</v>
      </c>
      <c r="G215" s="4">
        <v>54</v>
      </c>
      <c r="H215" s="4">
        <v>70</v>
      </c>
      <c r="I215" s="4">
        <v>86</v>
      </c>
      <c r="J215" s="4">
        <v>87</v>
      </c>
      <c r="K215" s="4">
        <v>297</v>
      </c>
      <c r="L215">
        <v>29.7</v>
      </c>
      <c r="M215">
        <v>36.75</v>
      </c>
      <c r="N215">
        <v>66.45</v>
      </c>
      <c r="O215" s="5">
        <v>2</v>
      </c>
      <c r="P215" s="4" t="s">
        <v>559</v>
      </c>
    </row>
    <row r="216" spans="1:16" ht="21" customHeight="1">
      <c r="A216" s="5">
        <v>214</v>
      </c>
      <c r="B216" s="4" t="s">
        <v>469</v>
      </c>
      <c r="C216" s="4" t="s">
        <v>470</v>
      </c>
      <c r="D216" s="4" t="s">
        <v>409</v>
      </c>
      <c r="E216" s="4" t="s">
        <v>410</v>
      </c>
      <c r="F216" s="4" t="s">
        <v>411</v>
      </c>
      <c r="G216" s="4">
        <v>69</v>
      </c>
      <c r="H216" s="4">
        <v>52</v>
      </c>
      <c r="I216" s="4">
        <v>81</v>
      </c>
      <c r="J216" s="4">
        <v>100</v>
      </c>
      <c r="K216" s="4">
        <v>302</v>
      </c>
      <c r="L216">
        <v>30.2</v>
      </c>
      <c r="M216">
        <v>36.04</v>
      </c>
      <c r="N216">
        <v>66.24</v>
      </c>
      <c r="O216" s="5">
        <v>2</v>
      </c>
      <c r="P216" s="4" t="s">
        <v>560</v>
      </c>
    </row>
    <row r="217" spans="1:16" ht="21" customHeight="1">
      <c r="A217" s="5">
        <v>215</v>
      </c>
      <c r="B217" s="4" t="s">
        <v>471</v>
      </c>
      <c r="C217" s="4" t="s">
        <v>472</v>
      </c>
      <c r="D217" s="4" t="s">
        <v>409</v>
      </c>
      <c r="E217" s="4" t="s">
        <v>410</v>
      </c>
      <c r="F217" s="4" t="s">
        <v>411</v>
      </c>
      <c r="G217" s="4">
        <v>54</v>
      </c>
      <c r="H217" s="4">
        <v>57</v>
      </c>
      <c r="I217" s="4">
        <v>77</v>
      </c>
      <c r="J217" s="4">
        <v>117</v>
      </c>
      <c r="K217" s="4">
        <v>305</v>
      </c>
      <c r="L217">
        <v>30.5</v>
      </c>
      <c r="M217">
        <v>35.63</v>
      </c>
      <c r="N217">
        <v>66.13</v>
      </c>
      <c r="O217" s="5">
        <v>2</v>
      </c>
      <c r="P217" s="4" t="s">
        <v>561</v>
      </c>
    </row>
    <row r="218" spans="1:16" ht="21" customHeight="1">
      <c r="A218" s="5">
        <v>216</v>
      </c>
      <c r="B218" s="4" t="s">
        <v>473</v>
      </c>
      <c r="C218" s="4" t="s">
        <v>474</v>
      </c>
      <c r="D218" s="4" t="s">
        <v>409</v>
      </c>
      <c r="E218" s="4" t="s">
        <v>410</v>
      </c>
      <c r="F218" s="4" t="s">
        <v>411</v>
      </c>
      <c r="G218" s="4">
        <v>60</v>
      </c>
      <c r="H218" s="4">
        <v>64</v>
      </c>
      <c r="I218" s="4">
        <v>64</v>
      </c>
      <c r="J218" s="4">
        <v>108</v>
      </c>
      <c r="K218" s="4">
        <v>296</v>
      </c>
      <c r="L218">
        <v>29.6</v>
      </c>
      <c r="M218">
        <v>36.53</v>
      </c>
      <c r="N218">
        <v>66.13</v>
      </c>
      <c r="O218" s="5">
        <v>2</v>
      </c>
      <c r="P218" s="4" t="s">
        <v>562</v>
      </c>
    </row>
    <row r="219" spans="1:16" ht="21" customHeight="1">
      <c r="A219" s="5">
        <v>217</v>
      </c>
      <c r="B219" s="4" t="s">
        <v>657</v>
      </c>
      <c r="C219" s="4" t="s">
        <v>658</v>
      </c>
      <c r="D219" s="4" t="s">
        <v>409</v>
      </c>
      <c r="E219" s="4" t="s">
        <v>410</v>
      </c>
      <c r="F219" s="4" t="s">
        <v>411</v>
      </c>
      <c r="G219" s="4">
        <v>60</v>
      </c>
      <c r="H219" s="4">
        <v>55</v>
      </c>
      <c r="I219" s="4">
        <v>112</v>
      </c>
      <c r="J219" s="4">
        <v>82</v>
      </c>
      <c r="K219" s="4">
        <v>309</v>
      </c>
      <c r="L219">
        <v>30.9</v>
      </c>
      <c r="M219">
        <v>35.2</v>
      </c>
      <c r="N219">
        <v>66.1</v>
      </c>
      <c r="O219" s="5">
        <v>2</v>
      </c>
      <c r="P219" s="4" t="s">
        <v>563</v>
      </c>
    </row>
    <row r="220" spans="1:16" ht="21" customHeight="1">
      <c r="A220" s="5">
        <v>218</v>
      </c>
      <c r="B220" s="4" t="s">
        <v>661</v>
      </c>
      <c r="C220" s="4" t="s">
        <v>662</v>
      </c>
      <c r="D220" s="4" t="s">
        <v>409</v>
      </c>
      <c r="E220" s="4" t="s">
        <v>410</v>
      </c>
      <c r="F220" s="4" t="s">
        <v>411</v>
      </c>
      <c r="G220" s="4">
        <v>51</v>
      </c>
      <c r="H220" s="4">
        <v>49</v>
      </c>
      <c r="I220" s="4">
        <v>110</v>
      </c>
      <c r="J220" s="4">
        <v>78</v>
      </c>
      <c r="K220" s="4">
        <v>288</v>
      </c>
      <c r="L220">
        <v>28.8</v>
      </c>
      <c r="M220">
        <v>36.77</v>
      </c>
      <c r="N220">
        <v>65.57</v>
      </c>
      <c r="O220" s="5">
        <v>2</v>
      </c>
      <c r="P220" s="4" t="s">
        <v>564</v>
      </c>
    </row>
    <row r="221" spans="1:16" ht="21" customHeight="1">
      <c r="A221" s="5">
        <v>219</v>
      </c>
      <c r="B221" s="4" t="s">
        <v>663</v>
      </c>
      <c r="C221" s="4" t="s">
        <v>664</v>
      </c>
      <c r="D221" s="4" t="s">
        <v>409</v>
      </c>
      <c r="E221" s="4" t="s">
        <v>410</v>
      </c>
      <c r="F221" s="4" t="s">
        <v>411</v>
      </c>
      <c r="G221" s="4">
        <v>47</v>
      </c>
      <c r="H221" s="4">
        <v>58</v>
      </c>
      <c r="I221" s="4">
        <v>97</v>
      </c>
      <c r="J221" s="4">
        <v>97</v>
      </c>
      <c r="K221" s="4">
        <v>299</v>
      </c>
      <c r="L221">
        <v>29.9</v>
      </c>
      <c r="M221">
        <v>35.17</v>
      </c>
      <c r="N221">
        <v>65.07</v>
      </c>
      <c r="O221" s="5">
        <v>2</v>
      </c>
      <c r="P221" s="4" t="s">
        <v>565</v>
      </c>
    </row>
    <row r="222" spans="1:16" ht="21" customHeight="1">
      <c r="A222" s="5">
        <v>220</v>
      </c>
      <c r="B222" s="4" t="s">
        <v>665</v>
      </c>
      <c r="C222" s="4" t="s">
        <v>666</v>
      </c>
      <c r="D222" s="4" t="s">
        <v>409</v>
      </c>
      <c r="E222" s="4" t="s">
        <v>410</v>
      </c>
      <c r="F222" s="4" t="s">
        <v>411</v>
      </c>
      <c r="G222" s="4">
        <v>48</v>
      </c>
      <c r="H222" s="4">
        <v>56</v>
      </c>
      <c r="I222" s="4">
        <v>94</v>
      </c>
      <c r="J222" s="4">
        <v>75</v>
      </c>
      <c r="K222" s="4">
        <v>273</v>
      </c>
      <c r="L222">
        <v>27.3</v>
      </c>
      <c r="M222">
        <v>37.51</v>
      </c>
      <c r="N222">
        <v>64.81</v>
      </c>
      <c r="O222" s="5">
        <v>2</v>
      </c>
      <c r="P222" s="4" t="s">
        <v>566</v>
      </c>
    </row>
    <row r="223" spans="1:16" ht="21" customHeight="1">
      <c r="A223" s="5">
        <v>221</v>
      </c>
      <c r="B223" s="4" t="s">
        <v>667</v>
      </c>
      <c r="C223" s="4" t="s">
        <v>668</v>
      </c>
      <c r="D223" s="4" t="s">
        <v>409</v>
      </c>
      <c r="E223" s="4" t="s">
        <v>410</v>
      </c>
      <c r="F223" s="4" t="s">
        <v>411</v>
      </c>
      <c r="G223" s="4">
        <v>58</v>
      </c>
      <c r="H223" s="4">
        <v>63</v>
      </c>
      <c r="I223" s="4">
        <v>89</v>
      </c>
      <c r="J223" s="4">
        <v>106</v>
      </c>
      <c r="K223" s="4">
        <v>316</v>
      </c>
      <c r="L223">
        <v>31.6</v>
      </c>
      <c r="M223">
        <v>33.18</v>
      </c>
      <c r="N223">
        <v>64.78</v>
      </c>
      <c r="O223" s="5">
        <v>2</v>
      </c>
      <c r="P223" s="4" t="s">
        <v>567</v>
      </c>
    </row>
    <row r="224" spans="1:16" ht="21" customHeight="1">
      <c r="A224" s="5">
        <v>222</v>
      </c>
      <c r="B224" s="4" t="s">
        <v>669</v>
      </c>
      <c r="C224" s="4" t="s">
        <v>670</v>
      </c>
      <c r="D224" s="4" t="s">
        <v>409</v>
      </c>
      <c r="E224" s="4" t="s">
        <v>410</v>
      </c>
      <c r="F224" s="4" t="s">
        <v>411</v>
      </c>
      <c r="G224" s="4">
        <v>52</v>
      </c>
      <c r="H224" s="4">
        <v>63</v>
      </c>
      <c r="I224" s="4">
        <v>83</v>
      </c>
      <c r="J224" s="4">
        <v>91</v>
      </c>
      <c r="K224" s="4">
        <v>289</v>
      </c>
      <c r="L224">
        <v>28.9</v>
      </c>
      <c r="M224">
        <v>35.88</v>
      </c>
      <c r="N224">
        <v>64.78</v>
      </c>
      <c r="O224" s="5">
        <v>2</v>
      </c>
      <c r="P224" s="4" t="s">
        <v>568</v>
      </c>
    </row>
    <row r="225" spans="1:16" ht="21" customHeight="1">
      <c r="A225" s="5">
        <v>223</v>
      </c>
      <c r="B225" s="4" t="s">
        <v>477</v>
      </c>
      <c r="C225" s="4" t="s">
        <v>478</v>
      </c>
      <c r="D225" s="4" t="s">
        <v>409</v>
      </c>
      <c r="E225" s="4" t="s">
        <v>410</v>
      </c>
      <c r="F225" s="4" t="s">
        <v>411</v>
      </c>
      <c r="G225" s="4">
        <v>78</v>
      </c>
      <c r="H225" s="4">
        <v>67</v>
      </c>
      <c r="I225" s="4">
        <v>87</v>
      </c>
      <c r="J225" s="4">
        <v>64</v>
      </c>
      <c r="K225" s="4">
        <v>296</v>
      </c>
      <c r="L225">
        <v>29.6</v>
      </c>
      <c r="M225">
        <v>34.83</v>
      </c>
      <c r="N225">
        <v>64.43</v>
      </c>
      <c r="O225" s="5">
        <v>2</v>
      </c>
      <c r="P225" s="4" t="s">
        <v>569</v>
      </c>
    </row>
    <row r="226" spans="1:16" ht="21" customHeight="1">
      <c r="A226" s="5">
        <v>224</v>
      </c>
      <c r="B226" s="4" t="s">
        <v>479</v>
      </c>
      <c r="C226" s="4" t="s">
        <v>480</v>
      </c>
      <c r="D226" s="4" t="s">
        <v>409</v>
      </c>
      <c r="E226" s="4" t="s">
        <v>410</v>
      </c>
      <c r="F226" s="4" t="s">
        <v>411</v>
      </c>
      <c r="G226" s="4">
        <v>67</v>
      </c>
      <c r="H226" s="4">
        <v>60</v>
      </c>
      <c r="I226" s="4">
        <v>69</v>
      </c>
      <c r="J226" s="4">
        <v>104</v>
      </c>
      <c r="K226" s="4">
        <v>300</v>
      </c>
      <c r="L226">
        <v>30</v>
      </c>
      <c r="M226">
        <v>34.39</v>
      </c>
      <c r="N226">
        <v>64.39</v>
      </c>
      <c r="O226" s="5">
        <v>2</v>
      </c>
      <c r="P226" s="4" t="s">
        <v>570</v>
      </c>
    </row>
    <row r="227" spans="1:16" ht="21" customHeight="1">
      <c r="A227" s="5">
        <v>225</v>
      </c>
      <c r="B227" s="4" t="s">
        <v>481</v>
      </c>
      <c r="C227" s="4" t="s">
        <v>482</v>
      </c>
      <c r="D227" s="4" t="s">
        <v>409</v>
      </c>
      <c r="E227" s="4" t="s">
        <v>410</v>
      </c>
      <c r="F227" s="4" t="s">
        <v>411</v>
      </c>
      <c r="G227" s="4">
        <v>75</v>
      </c>
      <c r="H227" s="4">
        <v>64</v>
      </c>
      <c r="I227" s="4">
        <v>87</v>
      </c>
      <c r="J227" s="4">
        <v>57</v>
      </c>
      <c r="K227" s="4">
        <v>283</v>
      </c>
      <c r="L227">
        <v>28.3</v>
      </c>
      <c r="M227">
        <v>35.33</v>
      </c>
      <c r="N227">
        <v>63.63</v>
      </c>
      <c r="O227" s="5">
        <v>2</v>
      </c>
      <c r="P227" s="4" t="s">
        <v>571</v>
      </c>
    </row>
    <row r="228" spans="1:16" ht="21" customHeight="1">
      <c r="A228" s="5">
        <v>226</v>
      </c>
      <c r="B228" s="4" t="s">
        <v>483</v>
      </c>
      <c r="C228" s="4" t="s">
        <v>484</v>
      </c>
      <c r="D228" s="4" t="s">
        <v>409</v>
      </c>
      <c r="E228" s="4" t="s">
        <v>410</v>
      </c>
      <c r="F228" s="4" t="s">
        <v>411</v>
      </c>
      <c r="G228" s="4">
        <v>73</v>
      </c>
      <c r="H228" s="4">
        <v>57</v>
      </c>
      <c r="I228" s="4">
        <v>68</v>
      </c>
      <c r="J228" s="4">
        <v>101</v>
      </c>
      <c r="K228" s="4">
        <v>299</v>
      </c>
      <c r="L228">
        <v>29.9</v>
      </c>
      <c r="M228">
        <v>33.02</v>
      </c>
      <c r="N228">
        <v>62.92</v>
      </c>
      <c r="O228" s="5">
        <v>2</v>
      </c>
      <c r="P228" s="4" t="s">
        <v>572</v>
      </c>
    </row>
    <row r="229" spans="1:16" ht="21" customHeight="1">
      <c r="A229" s="5">
        <v>227</v>
      </c>
      <c r="B229" s="4" t="s">
        <v>485</v>
      </c>
      <c r="C229" s="4" t="s">
        <v>674</v>
      </c>
      <c r="D229" s="4" t="s">
        <v>409</v>
      </c>
      <c r="E229" s="4" t="s">
        <v>410</v>
      </c>
      <c r="F229" s="4" t="s">
        <v>411</v>
      </c>
      <c r="G229" s="4">
        <v>57</v>
      </c>
      <c r="H229" s="4">
        <v>62</v>
      </c>
      <c r="I229" s="4">
        <v>71</v>
      </c>
      <c r="J229" s="4">
        <v>101</v>
      </c>
      <c r="K229" s="4">
        <v>291</v>
      </c>
      <c r="L229">
        <v>29.1</v>
      </c>
      <c r="M229">
        <v>33.77</v>
      </c>
      <c r="N229">
        <v>62.87</v>
      </c>
      <c r="O229" s="5">
        <v>2</v>
      </c>
      <c r="P229" s="4" t="s">
        <v>573</v>
      </c>
    </row>
    <row r="230" spans="1:16" ht="21" customHeight="1">
      <c r="A230" s="5">
        <v>228</v>
      </c>
      <c r="B230" s="4" t="s">
        <v>675</v>
      </c>
      <c r="C230" s="4" t="s">
        <v>676</v>
      </c>
      <c r="D230" s="4" t="s">
        <v>409</v>
      </c>
      <c r="E230" s="4" t="s">
        <v>410</v>
      </c>
      <c r="F230" s="4" t="s">
        <v>411</v>
      </c>
      <c r="G230" s="4">
        <v>65</v>
      </c>
      <c r="H230" s="4">
        <v>54</v>
      </c>
      <c r="I230" s="4">
        <v>75</v>
      </c>
      <c r="J230" s="4">
        <v>103</v>
      </c>
      <c r="K230" s="4">
        <v>297</v>
      </c>
      <c r="L230">
        <v>29.7</v>
      </c>
      <c r="M230">
        <v>33.11</v>
      </c>
      <c r="N230">
        <v>62.81</v>
      </c>
      <c r="O230" s="5">
        <v>2</v>
      </c>
      <c r="P230" s="4" t="s">
        <v>574</v>
      </c>
    </row>
    <row r="231" spans="1:16" ht="21" customHeight="1">
      <c r="A231" s="5">
        <v>229</v>
      </c>
      <c r="B231" s="4" t="s">
        <v>679</v>
      </c>
      <c r="C231" s="4" t="s">
        <v>680</v>
      </c>
      <c r="D231" s="4" t="s">
        <v>409</v>
      </c>
      <c r="E231" s="4" t="s">
        <v>410</v>
      </c>
      <c r="F231" s="4" t="s">
        <v>411</v>
      </c>
      <c r="G231" s="4">
        <v>63</v>
      </c>
      <c r="H231" s="4">
        <v>63</v>
      </c>
      <c r="I231" s="4">
        <v>71</v>
      </c>
      <c r="J231" s="4">
        <v>92</v>
      </c>
      <c r="K231" s="4">
        <v>289</v>
      </c>
      <c r="L231">
        <v>28.9</v>
      </c>
      <c r="M231">
        <v>32.97</v>
      </c>
      <c r="N231">
        <v>61.87</v>
      </c>
      <c r="O231" s="5">
        <v>2</v>
      </c>
      <c r="P231" s="4" t="s">
        <v>575</v>
      </c>
    </row>
    <row r="232" spans="1:16" ht="21" customHeight="1">
      <c r="A232" s="5">
        <v>230</v>
      </c>
      <c r="B232" s="4" t="s">
        <v>488</v>
      </c>
      <c r="C232" s="4" t="s">
        <v>489</v>
      </c>
      <c r="D232" s="4" t="s">
        <v>409</v>
      </c>
      <c r="E232" s="4" t="s">
        <v>410</v>
      </c>
      <c r="F232" s="4" t="s">
        <v>411</v>
      </c>
      <c r="G232" s="4">
        <v>55</v>
      </c>
      <c r="H232" s="4">
        <v>61</v>
      </c>
      <c r="I232" s="4">
        <v>116</v>
      </c>
      <c r="J232" s="4">
        <v>77</v>
      </c>
      <c r="K232" s="4">
        <v>309</v>
      </c>
      <c r="L232">
        <v>30.9</v>
      </c>
      <c r="M232">
        <v>29.75</v>
      </c>
      <c r="N232">
        <v>60.65</v>
      </c>
      <c r="O232" s="5">
        <v>2</v>
      </c>
      <c r="P232" s="4" t="s">
        <v>576</v>
      </c>
    </row>
    <row r="233" spans="1:16" ht="21" customHeight="1">
      <c r="A233" s="5">
        <v>231</v>
      </c>
      <c r="B233" s="4" t="s">
        <v>646</v>
      </c>
      <c r="C233" s="4" t="s">
        <v>647</v>
      </c>
      <c r="D233" s="4" t="s">
        <v>409</v>
      </c>
      <c r="E233" s="4" t="s">
        <v>410</v>
      </c>
      <c r="F233" s="4" t="s">
        <v>411</v>
      </c>
      <c r="G233" s="4">
        <v>63</v>
      </c>
      <c r="H233" s="4">
        <v>62</v>
      </c>
      <c r="I233" s="4">
        <v>118</v>
      </c>
      <c r="J233" s="4">
        <v>59</v>
      </c>
      <c r="K233" s="4">
        <v>302</v>
      </c>
      <c r="L233">
        <v>30.2</v>
      </c>
      <c r="M233">
        <v>36.9</v>
      </c>
      <c r="N233">
        <v>67.1</v>
      </c>
      <c r="O233" s="5">
        <v>2</v>
      </c>
      <c r="P233" s="4" t="s">
        <v>577</v>
      </c>
    </row>
    <row r="234" spans="1:16" ht="21" customHeight="1">
      <c r="A234" s="5">
        <v>232</v>
      </c>
      <c r="B234" s="4" t="s">
        <v>648</v>
      </c>
      <c r="C234" s="4" t="s">
        <v>649</v>
      </c>
      <c r="D234" s="4" t="s">
        <v>409</v>
      </c>
      <c r="E234" s="4" t="s">
        <v>410</v>
      </c>
      <c r="F234" s="4" t="s">
        <v>411</v>
      </c>
      <c r="G234" s="4">
        <v>69</v>
      </c>
      <c r="H234" s="4">
        <v>62</v>
      </c>
      <c r="I234" s="4">
        <v>84</v>
      </c>
      <c r="J234" s="4">
        <v>95</v>
      </c>
      <c r="K234" s="4">
        <v>310</v>
      </c>
      <c r="L234">
        <v>31</v>
      </c>
      <c r="M234">
        <v>36</v>
      </c>
      <c r="N234">
        <v>67</v>
      </c>
      <c r="O234" s="5">
        <v>2</v>
      </c>
      <c r="P234" s="4" t="s">
        <v>578</v>
      </c>
    </row>
    <row r="235" spans="1:16" ht="21" customHeight="1">
      <c r="A235" s="5">
        <v>233</v>
      </c>
      <c r="B235" s="4" t="s">
        <v>463</v>
      </c>
      <c r="C235" s="4" t="s">
        <v>464</v>
      </c>
      <c r="D235" s="4" t="s">
        <v>409</v>
      </c>
      <c r="E235" s="4" t="s">
        <v>410</v>
      </c>
      <c r="F235" s="4" t="s">
        <v>411</v>
      </c>
      <c r="G235" s="4">
        <v>58</v>
      </c>
      <c r="H235" s="4">
        <v>68</v>
      </c>
      <c r="I235" s="4">
        <v>62</v>
      </c>
      <c r="J235" s="4">
        <v>89</v>
      </c>
      <c r="K235" s="4">
        <v>277</v>
      </c>
      <c r="L235">
        <v>27.7</v>
      </c>
      <c r="M235">
        <v>39.03</v>
      </c>
      <c r="N235">
        <v>66.73</v>
      </c>
      <c r="O235" s="5">
        <v>2</v>
      </c>
      <c r="P235" s="4" t="s">
        <v>579</v>
      </c>
    </row>
    <row r="236" spans="1:16" ht="21" customHeight="1">
      <c r="A236" s="5">
        <v>234</v>
      </c>
      <c r="B236" s="4" t="s">
        <v>659</v>
      </c>
      <c r="C236" s="4" t="s">
        <v>660</v>
      </c>
      <c r="D236" s="4" t="s">
        <v>409</v>
      </c>
      <c r="E236" s="4" t="s">
        <v>410</v>
      </c>
      <c r="F236" s="4" t="s">
        <v>411</v>
      </c>
      <c r="G236" s="4">
        <v>65</v>
      </c>
      <c r="H236" s="4">
        <v>53</v>
      </c>
      <c r="I236" s="4">
        <v>78</v>
      </c>
      <c r="J236" s="4">
        <v>91</v>
      </c>
      <c r="K236" s="4">
        <v>287</v>
      </c>
      <c r="L236">
        <v>28.7</v>
      </c>
      <c r="M236">
        <v>37.34</v>
      </c>
      <c r="N236">
        <v>66.04</v>
      </c>
      <c r="O236" s="5">
        <v>2</v>
      </c>
      <c r="P236" s="4" t="s">
        <v>580</v>
      </c>
    </row>
    <row r="237" spans="1:16" ht="21" customHeight="1">
      <c r="A237" s="5">
        <v>235</v>
      </c>
      <c r="B237" s="4" t="s">
        <v>677</v>
      </c>
      <c r="C237" s="4" t="s">
        <v>678</v>
      </c>
      <c r="D237" s="4" t="s">
        <v>409</v>
      </c>
      <c r="E237" s="4" t="s">
        <v>410</v>
      </c>
      <c r="F237" s="4" t="s">
        <v>411</v>
      </c>
      <c r="G237" s="4">
        <v>79</v>
      </c>
      <c r="H237" s="4">
        <v>52</v>
      </c>
      <c r="I237" s="4">
        <v>92</v>
      </c>
      <c r="J237" s="4">
        <v>60</v>
      </c>
      <c r="K237" s="4">
        <v>283</v>
      </c>
      <c r="L237">
        <v>28.3</v>
      </c>
      <c r="M237">
        <v>34.08</v>
      </c>
      <c r="N237">
        <v>62.38</v>
      </c>
      <c r="O237" s="5">
        <v>2</v>
      </c>
      <c r="P237" s="4" t="s">
        <v>581</v>
      </c>
    </row>
    <row r="238" spans="1:16" ht="21" customHeight="1">
      <c r="A238" s="5">
        <v>236</v>
      </c>
      <c r="B238" s="4" t="s">
        <v>513</v>
      </c>
      <c r="C238" s="4" t="s">
        <v>514</v>
      </c>
      <c r="D238" s="4" t="s">
        <v>450</v>
      </c>
      <c r="E238" s="4" t="s">
        <v>430</v>
      </c>
      <c r="F238" s="4" t="s">
        <v>451</v>
      </c>
      <c r="G238" s="4">
        <v>65</v>
      </c>
      <c r="H238" s="4">
        <v>58</v>
      </c>
      <c r="I238" s="4">
        <v>97</v>
      </c>
      <c r="J238" s="4">
        <v>120</v>
      </c>
      <c r="K238" s="4">
        <v>340</v>
      </c>
      <c r="L238">
        <v>34</v>
      </c>
      <c r="M238">
        <v>35.7</v>
      </c>
      <c r="N238">
        <v>69.7</v>
      </c>
      <c r="O238" s="5">
        <v>2</v>
      </c>
      <c r="P238" s="4" t="s">
        <v>538</v>
      </c>
    </row>
    <row r="239" spans="1:16" ht="21" customHeight="1">
      <c r="A239" s="5">
        <v>237</v>
      </c>
      <c r="B239" s="4" t="s">
        <v>515</v>
      </c>
      <c r="C239" s="4" t="s">
        <v>516</v>
      </c>
      <c r="D239" s="4" t="s">
        <v>450</v>
      </c>
      <c r="E239" s="4" t="s">
        <v>430</v>
      </c>
      <c r="F239" s="4" t="s">
        <v>451</v>
      </c>
      <c r="G239" s="4">
        <v>64</v>
      </c>
      <c r="H239" s="4">
        <v>67</v>
      </c>
      <c r="I239" s="4">
        <v>93</v>
      </c>
      <c r="J239" s="4">
        <v>94</v>
      </c>
      <c r="K239" s="4">
        <v>318</v>
      </c>
      <c r="L239">
        <v>31.8</v>
      </c>
      <c r="M239">
        <v>37.55</v>
      </c>
      <c r="N239">
        <v>69.35</v>
      </c>
      <c r="O239" s="5">
        <v>2</v>
      </c>
      <c r="P239" s="4" t="s">
        <v>672</v>
      </c>
    </row>
    <row r="240" spans="1:16" ht="21" customHeight="1">
      <c r="A240" s="5">
        <v>238</v>
      </c>
      <c r="B240" s="4" t="s">
        <v>517</v>
      </c>
      <c r="C240" s="4" t="s">
        <v>518</v>
      </c>
      <c r="D240" s="4" t="s">
        <v>450</v>
      </c>
      <c r="E240" s="4" t="s">
        <v>430</v>
      </c>
      <c r="F240" s="4" t="s">
        <v>451</v>
      </c>
      <c r="G240" s="4">
        <v>70</v>
      </c>
      <c r="H240" s="4">
        <v>62</v>
      </c>
      <c r="I240" s="4">
        <v>96</v>
      </c>
      <c r="J240" s="4">
        <v>87</v>
      </c>
      <c r="K240" s="4">
        <v>315</v>
      </c>
      <c r="L240">
        <v>31.5</v>
      </c>
      <c r="M240">
        <v>37.75</v>
      </c>
      <c r="N240">
        <v>69.25</v>
      </c>
      <c r="O240" s="5">
        <v>2</v>
      </c>
      <c r="P240" s="4" t="s">
        <v>673</v>
      </c>
    </row>
    <row r="241" spans="1:16" ht="21" customHeight="1">
      <c r="A241" s="5">
        <v>239</v>
      </c>
      <c r="B241" s="4" t="s">
        <v>519</v>
      </c>
      <c r="C241" s="4" t="s">
        <v>520</v>
      </c>
      <c r="D241" s="4" t="s">
        <v>450</v>
      </c>
      <c r="E241" s="4" t="s">
        <v>430</v>
      </c>
      <c r="F241" s="4" t="s">
        <v>451</v>
      </c>
      <c r="G241" s="4">
        <v>60</v>
      </c>
      <c r="H241" s="4">
        <v>50</v>
      </c>
      <c r="I241" s="4">
        <v>73</v>
      </c>
      <c r="J241" s="4">
        <v>123</v>
      </c>
      <c r="K241" s="4">
        <v>306</v>
      </c>
      <c r="L241">
        <v>30.6</v>
      </c>
      <c r="M241">
        <v>38.6</v>
      </c>
      <c r="N241">
        <v>69.2</v>
      </c>
      <c r="O241" s="5">
        <v>2</v>
      </c>
      <c r="P241" s="4" t="s">
        <v>537</v>
      </c>
    </row>
    <row r="242" spans="1:16" ht="21" customHeight="1">
      <c r="A242" s="5">
        <v>240</v>
      </c>
      <c r="B242" s="4" t="s">
        <v>523</v>
      </c>
      <c r="C242" s="4" t="s">
        <v>524</v>
      </c>
      <c r="D242" s="4" t="s">
        <v>450</v>
      </c>
      <c r="E242" s="4" t="s">
        <v>430</v>
      </c>
      <c r="F242" s="4" t="s">
        <v>451</v>
      </c>
      <c r="G242" s="4">
        <v>67</v>
      </c>
      <c r="H242" s="4">
        <v>65</v>
      </c>
      <c r="I242" s="4">
        <v>88</v>
      </c>
      <c r="J242" s="4">
        <v>61</v>
      </c>
      <c r="K242" s="4">
        <v>281</v>
      </c>
      <c r="L242">
        <v>28.1</v>
      </c>
      <c r="M242">
        <v>40.85</v>
      </c>
      <c r="N242">
        <v>68.95</v>
      </c>
      <c r="O242" s="5">
        <v>2</v>
      </c>
      <c r="P242" s="4" t="s">
        <v>539</v>
      </c>
    </row>
    <row r="243" spans="1:16" ht="21" customHeight="1">
      <c r="A243" s="5">
        <v>241</v>
      </c>
      <c r="B243" s="4" t="s">
        <v>525</v>
      </c>
      <c r="C243" s="4" t="s">
        <v>526</v>
      </c>
      <c r="D243" s="4" t="s">
        <v>450</v>
      </c>
      <c r="E243" s="4" t="s">
        <v>430</v>
      </c>
      <c r="F243" s="4" t="s">
        <v>451</v>
      </c>
      <c r="G243" s="4">
        <v>54</v>
      </c>
      <c r="H243" s="4">
        <v>67</v>
      </c>
      <c r="I243" s="4">
        <v>87</v>
      </c>
      <c r="J243" s="4">
        <v>105</v>
      </c>
      <c r="K243" s="4">
        <v>313</v>
      </c>
      <c r="L243">
        <v>31.3</v>
      </c>
      <c r="M243">
        <v>37.5</v>
      </c>
      <c r="N243">
        <v>68.8</v>
      </c>
      <c r="O243" s="5">
        <v>2</v>
      </c>
      <c r="P243" s="4" t="s">
        <v>540</v>
      </c>
    </row>
    <row r="244" spans="1:16" ht="21" customHeight="1">
      <c r="A244" s="5">
        <v>242</v>
      </c>
      <c r="B244" s="4" t="s">
        <v>527</v>
      </c>
      <c r="C244" s="4" t="s">
        <v>528</v>
      </c>
      <c r="D244" s="4" t="s">
        <v>450</v>
      </c>
      <c r="E244" s="4" t="s">
        <v>430</v>
      </c>
      <c r="F244" s="4" t="s">
        <v>451</v>
      </c>
      <c r="G244" s="4">
        <v>64</v>
      </c>
      <c r="H244" s="4">
        <v>57</v>
      </c>
      <c r="I244" s="4">
        <v>79</v>
      </c>
      <c r="J244" s="4">
        <v>113</v>
      </c>
      <c r="K244" s="4">
        <v>313</v>
      </c>
      <c r="L244">
        <v>31.3</v>
      </c>
      <c r="M244">
        <v>37.45</v>
      </c>
      <c r="N244">
        <v>68.75</v>
      </c>
      <c r="O244" s="5">
        <v>2</v>
      </c>
      <c r="P244" s="4" t="s">
        <v>541</v>
      </c>
    </row>
    <row r="245" spans="1:16" ht="21" customHeight="1">
      <c r="A245" s="5">
        <v>243</v>
      </c>
      <c r="B245" s="4" t="s">
        <v>529</v>
      </c>
      <c r="C245" s="4" t="s">
        <v>530</v>
      </c>
      <c r="D245" s="4" t="s">
        <v>450</v>
      </c>
      <c r="E245" s="4" t="s">
        <v>430</v>
      </c>
      <c r="F245" s="4" t="s">
        <v>451</v>
      </c>
      <c r="G245" s="4">
        <v>76</v>
      </c>
      <c r="H245" s="4">
        <v>56</v>
      </c>
      <c r="I245" s="4">
        <v>99</v>
      </c>
      <c r="J245" s="4">
        <v>68</v>
      </c>
      <c r="K245" s="4">
        <v>299</v>
      </c>
      <c r="L245">
        <v>29.9</v>
      </c>
      <c r="M245">
        <v>38.2</v>
      </c>
      <c r="N245">
        <v>68.1</v>
      </c>
      <c r="O245" s="5">
        <v>2</v>
      </c>
      <c r="P245" s="4" t="s">
        <v>542</v>
      </c>
    </row>
    <row r="246" spans="1:16" ht="21" customHeight="1">
      <c r="A246" s="5">
        <v>244</v>
      </c>
      <c r="B246" s="4" t="s">
        <v>531</v>
      </c>
      <c r="C246" s="4" t="s">
        <v>532</v>
      </c>
      <c r="D246" s="4" t="s">
        <v>450</v>
      </c>
      <c r="E246" s="4" t="s">
        <v>430</v>
      </c>
      <c r="F246" s="4" t="s">
        <v>451</v>
      </c>
      <c r="G246" s="4">
        <v>64</v>
      </c>
      <c r="H246" s="4">
        <v>54</v>
      </c>
      <c r="I246" s="4">
        <v>71</v>
      </c>
      <c r="J246" s="4">
        <v>126</v>
      </c>
      <c r="K246" s="4">
        <v>315</v>
      </c>
      <c r="L246">
        <v>31.5</v>
      </c>
      <c r="M246">
        <v>36.5</v>
      </c>
      <c r="N246">
        <v>68</v>
      </c>
      <c r="O246" s="5">
        <v>2</v>
      </c>
      <c r="P246" s="4" t="s">
        <v>543</v>
      </c>
    </row>
    <row r="247" spans="1:16" ht="21" customHeight="1">
      <c r="A247" s="5">
        <v>245</v>
      </c>
      <c r="B247" s="4" t="s">
        <v>586</v>
      </c>
      <c r="C247" s="4" t="s">
        <v>587</v>
      </c>
      <c r="D247" s="4" t="s">
        <v>450</v>
      </c>
      <c r="E247" s="4" t="s">
        <v>430</v>
      </c>
      <c r="F247" s="4" t="s">
        <v>451</v>
      </c>
      <c r="G247" s="4">
        <v>68</v>
      </c>
      <c r="H247" s="4">
        <v>51</v>
      </c>
      <c r="I247" s="4">
        <v>104</v>
      </c>
      <c r="J247" s="4">
        <v>88</v>
      </c>
      <c r="K247" s="4">
        <v>311</v>
      </c>
      <c r="L247">
        <v>31.1</v>
      </c>
      <c r="M247">
        <v>35.8</v>
      </c>
      <c r="N247">
        <v>66.9</v>
      </c>
      <c r="O247" s="5">
        <v>2</v>
      </c>
      <c r="P247" s="4" t="s">
        <v>544</v>
      </c>
    </row>
    <row r="248" spans="1:16" ht="21" customHeight="1">
      <c r="A248" s="5">
        <v>246</v>
      </c>
      <c r="B248" s="4" t="s">
        <v>588</v>
      </c>
      <c r="C248" s="4" t="s">
        <v>589</v>
      </c>
      <c r="D248" s="4" t="s">
        <v>450</v>
      </c>
      <c r="E248" s="4" t="s">
        <v>430</v>
      </c>
      <c r="F248" s="4" t="s">
        <v>451</v>
      </c>
      <c r="G248" s="4">
        <v>50</v>
      </c>
      <c r="H248" s="4">
        <v>56</v>
      </c>
      <c r="I248" s="4">
        <v>81</v>
      </c>
      <c r="J248" s="4">
        <v>115</v>
      </c>
      <c r="K248" s="4">
        <v>302</v>
      </c>
      <c r="L248">
        <v>30.2</v>
      </c>
      <c r="M248">
        <v>36.65</v>
      </c>
      <c r="N248">
        <v>66.85</v>
      </c>
      <c r="O248" s="5">
        <v>2</v>
      </c>
      <c r="P248" s="4" t="s">
        <v>545</v>
      </c>
    </row>
    <row r="249" spans="1:16" ht="21" customHeight="1">
      <c r="A249" s="5">
        <v>247</v>
      </c>
      <c r="B249" s="4" t="s">
        <v>590</v>
      </c>
      <c r="C249" s="4" t="s">
        <v>591</v>
      </c>
      <c r="D249" s="4" t="s">
        <v>450</v>
      </c>
      <c r="E249" s="4" t="s">
        <v>430</v>
      </c>
      <c r="F249" s="4" t="s">
        <v>451</v>
      </c>
      <c r="G249" s="4">
        <v>65</v>
      </c>
      <c r="H249" s="4">
        <v>57</v>
      </c>
      <c r="I249" s="4">
        <v>100</v>
      </c>
      <c r="J249" s="4">
        <v>85</v>
      </c>
      <c r="K249" s="4">
        <v>307</v>
      </c>
      <c r="L249">
        <v>30.7</v>
      </c>
      <c r="M249">
        <v>35.95</v>
      </c>
      <c r="N249">
        <v>66.65</v>
      </c>
      <c r="O249" s="5">
        <v>2</v>
      </c>
      <c r="P249" s="4" t="s">
        <v>546</v>
      </c>
    </row>
    <row r="250" spans="1:16" ht="21" customHeight="1">
      <c r="A250" s="5">
        <v>248</v>
      </c>
      <c r="B250" s="4" t="s">
        <v>592</v>
      </c>
      <c r="C250" s="4" t="s">
        <v>593</v>
      </c>
      <c r="D250" s="4" t="s">
        <v>450</v>
      </c>
      <c r="E250" s="4" t="s">
        <v>430</v>
      </c>
      <c r="F250" s="4" t="s">
        <v>451</v>
      </c>
      <c r="G250" s="4">
        <v>53</v>
      </c>
      <c r="H250" s="4">
        <v>62</v>
      </c>
      <c r="I250" s="4">
        <v>68</v>
      </c>
      <c r="J250" s="4">
        <v>119</v>
      </c>
      <c r="K250" s="4">
        <v>302</v>
      </c>
      <c r="L250">
        <v>30.2</v>
      </c>
      <c r="M250">
        <v>36.15</v>
      </c>
      <c r="N250">
        <v>66.35</v>
      </c>
      <c r="O250" s="5">
        <v>2</v>
      </c>
      <c r="P250" s="4" t="s">
        <v>547</v>
      </c>
    </row>
    <row r="251" spans="1:16" ht="21" customHeight="1">
      <c r="A251" s="5">
        <v>249</v>
      </c>
      <c r="B251" s="4" t="s">
        <v>594</v>
      </c>
      <c r="C251" s="4" t="s">
        <v>595</v>
      </c>
      <c r="D251" s="4" t="s">
        <v>450</v>
      </c>
      <c r="E251" s="4" t="s">
        <v>430</v>
      </c>
      <c r="F251" s="4" t="s">
        <v>451</v>
      </c>
      <c r="G251" s="4">
        <v>73</v>
      </c>
      <c r="H251" s="4">
        <v>61</v>
      </c>
      <c r="I251" s="4">
        <v>107</v>
      </c>
      <c r="J251" s="4">
        <v>93</v>
      </c>
      <c r="K251" s="4">
        <v>334</v>
      </c>
      <c r="L251">
        <v>33.4</v>
      </c>
      <c r="M251">
        <v>32.95</v>
      </c>
      <c r="N251">
        <v>66.35</v>
      </c>
      <c r="O251" s="5">
        <v>2</v>
      </c>
      <c r="P251" s="4" t="s">
        <v>548</v>
      </c>
    </row>
    <row r="252" spans="1:16" ht="21" customHeight="1">
      <c r="A252" s="5">
        <v>250</v>
      </c>
      <c r="B252" s="4" t="s">
        <v>596</v>
      </c>
      <c r="C252" s="4" t="s">
        <v>597</v>
      </c>
      <c r="D252" s="4" t="s">
        <v>450</v>
      </c>
      <c r="E252" s="4" t="s">
        <v>430</v>
      </c>
      <c r="F252" s="4" t="s">
        <v>451</v>
      </c>
      <c r="G252" s="4">
        <v>61</v>
      </c>
      <c r="H252" s="4">
        <v>53</v>
      </c>
      <c r="I252" s="4">
        <v>98</v>
      </c>
      <c r="J252" s="4">
        <v>113</v>
      </c>
      <c r="K252" s="4">
        <v>325</v>
      </c>
      <c r="L252">
        <v>32.5</v>
      </c>
      <c r="M252">
        <v>33.8</v>
      </c>
      <c r="N252">
        <v>66.3</v>
      </c>
      <c r="O252" s="5">
        <v>2</v>
      </c>
      <c r="P252" s="4" t="s">
        <v>549</v>
      </c>
    </row>
    <row r="253" spans="1:16" ht="21" customHeight="1">
      <c r="A253" s="5">
        <v>251</v>
      </c>
      <c r="B253" s="4" t="s">
        <v>598</v>
      </c>
      <c r="C253" s="4" t="s">
        <v>599</v>
      </c>
      <c r="D253" s="4" t="s">
        <v>450</v>
      </c>
      <c r="E253" s="4" t="s">
        <v>430</v>
      </c>
      <c r="F253" s="4" t="s">
        <v>451</v>
      </c>
      <c r="G253" s="4">
        <v>68</v>
      </c>
      <c r="H253" s="4">
        <v>52</v>
      </c>
      <c r="I253" s="4">
        <v>104</v>
      </c>
      <c r="J253" s="4">
        <v>75</v>
      </c>
      <c r="K253" s="4">
        <v>299</v>
      </c>
      <c r="L253">
        <v>29.9</v>
      </c>
      <c r="M253">
        <v>36.25</v>
      </c>
      <c r="N253">
        <v>66.15</v>
      </c>
      <c r="O253" s="5">
        <v>2</v>
      </c>
      <c r="P253" s="4" t="s">
        <v>550</v>
      </c>
    </row>
    <row r="254" spans="1:16" ht="21" customHeight="1">
      <c r="A254" s="5">
        <v>252</v>
      </c>
      <c r="B254" s="4" t="s">
        <v>600</v>
      </c>
      <c r="C254" s="4" t="s">
        <v>601</v>
      </c>
      <c r="D254" s="4" t="s">
        <v>450</v>
      </c>
      <c r="E254" s="4" t="s">
        <v>430</v>
      </c>
      <c r="F254" s="4" t="s">
        <v>451</v>
      </c>
      <c r="G254" s="4">
        <v>57</v>
      </c>
      <c r="H254" s="4">
        <v>60</v>
      </c>
      <c r="I254" s="4">
        <v>118</v>
      </c>
      <c r="J254" s="4">
        <v>109</v>
      </c>
      <c r="K254" s="4">
        <v>344</v>
      </c>
      <c r="L254">
        <v>34.4</v>
      </c>
      <c r="M254">
        <v>31.45</v>
      </c>
      <c r="N254">
        <v>65.85</v>
      </c>
      <c r="O254" s="5">
        <v>2</v>
      </c>
      <c r="P254" s="4" t="s">
        <v>551</v>
      </c>
    </row>
    <row r="255" spans="1:16" ht="21" customHeight="1">
      <c r="A255" s="5">
        <v>253</v>
      </c>
      <c r="B255" s="4" t="s">
        <v>602</v>
      </c>
      <c r="C255" s="4" t="s">
        <v>603</v>
      </c>
      <c r="D255" s="4" t="s">
        <v>450</v>
      </c>
      <c r="E255" s="4" t="s">
        <v>430</v>
      </c>
      <c r="F255" s="4" t="s">
        <v>451</v>
      </c>
      <c r="G255" s="4">
        <v>76</v>
      </c>
      <c r="H255" s="4">
        <v>65</v>
      </c>
      <c r="I255" s="4">
        <v>87</v>
      </c>
      <c r="J255" s="4">
        <v>81</v>
      </c>
      <c r="K255" s="4">
        <v>309</v>
      </c>
      <c r="L255">
        <v>30.9</v>
      </c>
      <c r="M255">
        <v>34.95</v>
      </c>
      <c r="N255">
        <v>65.85</v>
      </c>
      <c r="O255" s="5">
        <v>2</v>
      </c>
      <c r="P255" s="4" t="s">
        <v>552</v>
      </c>
    </row>
    <row r="256" spans="1:16" ht="21" customHeight="1">
      <c r="A256" s="5">
        <v>254</v>
      </c>
      <c r="B256" s="4" t="s">
        <v>604</v>
      </c>
      <c r="C256" s="4" t="s">
        <v>605</v>
      </c>
      <c r="D256" s="4" t="s">
        <v>450</v>
      </c>
      <c r="E256" s="4" t="s">
        <v>430</v>
      </c>
      <c r="F256" s="4" t="s">
        <v>451</v>
      </c>
      <c r="G256" s="4">
        <v>70</v>
      </c>
      <c r="H256" s="4">
        <v>53</v>
      </c>
      <c r="I256" s="4">
        <v>80</v>
      </c>
      <c r="J256" s="4">
        <v>124</v>
      </c>
      <c r="K256" s="4">
        <v>327</v>
      </c>
      <c r="L256">
        <v>32.7</v>
      </c>
      <c r="M256">
        <v>33</v>
      </c>
      <c r="N256">
        <v>65.7</v>
      </c>
      <c r="O256" s="5">
        <v>2</v>
      </c>
      <c r="P256" s="4" t="s">
        <v>553</v>
      </c>
    </row>
    <row r="257" spans="1:16" ht="21" customHeight="1">
      <c r="A257" s="5">
        <v>255</v>
      </c>
      <c r="B257" s="4" t="s">
        <v>606</v>
      </c>
      <c r="C257" s="4" t="s">
        <v>607</v>
      </c>
      <c r="D257" s="4" t="s">
        <v>450</v>
      </c>
      <c r="E257" s="4" t="s">
        <v>430</v>
      </c>
      <c r="F257" s="4" t="s">
        <v>451</v>
      </c>
      <c r="G257" s="4">
        <v>64</v>
      </c>
      <c r="H257" s="4">
        <v>56</v>
      </c>
      <c r="I257" s="4">
        <v>70</v>
      </c>
      <c r="J257" s="4">
        <v>121</v>
      </c>
      <c r="K257" s="4">
        <v>311</v>
      </c>
      <c r="L257">
        <v>31.1</v>
      </c>
      <c r="M257">
        <v>34.45</v>
      </c>
      <c r="N257">
        <v>65.55</v>
      </c>
      <c r="O257" s="5">
        <v>2</v>
      </c>
      <c r="P257" s="4" t="s">
        <v>554</v>
      </c>
    </row>
    <row r="258" spans="1:16" ht="21" customHeight="1">
      <c r="A258" s="5">
        <v>256</v>
      </c>
      <c r="B258" s="4" t="s">
        <v>608</v>
      </c>
      <c r="C258" s="4" t="s">
        <v>609</v>
      </c>
      <c r="D258" s="4" t="s">
        <v>450</v>
      </c>
      <c r="E258" s="4" t="s">
        <v>430</v>
      </c>
      <c r="F258" s="4" t="s">
        <v>451</v>
      </c>
      <c r="G258" s="4">
        <v>55</v>
      </c>
      <c r="H258" s="4">
        <v>59</v>
      </c>
      <c r="I258" s="4">
        <v>136</v>
      </c>
      <c r="J258" s="4">
        <v>59</v>
      </c>
      <c r="K258" s="4">
        <v>309</v>
      </c>
      <c r="L258">
        <v>30.9</v>
      </c>
      <c r="M258">
        <v>34.65</v>
      </c>
      <c r="N258">
        <v>65.55</v>
      </c>
      <c r="O258" s="5">
        <v>2</v>
      </c>
      <c r="P258" s="4" t="s">
        <v>555</v>
      </c>
    </row>
    <row r="259" spans="1:16" ht="21" customHeight="1">
      <c r="A259" s="5">
        <v>257</v>
      </c>
      <c r="B259" s="4" t="s">
        <v>610</v>
      </c>
      <c r="C259" s="4" t="s">
        <v>611</v>
      </c>
      <c r="D259" s="4" t="s">
        <v>450</v>
      </c>
      <c r="E259" s="4" t="s">
        <v>430</v>
      </c>
      <c r="F259" s="4" t="s">
        <v>451</v>
      </c>
      <c r="G259" s="4">
        <v>61</v>
      </c>
      <c r="H259" s="4">
        <v>56</v>
      </c>
      <c r="I259" s="4">
        <v>103</v>
      </c>
      <c r="J259" s="4">
        <v>91</v>
      </c>
      <c r="K259" s="4">
        <v>311</v>
      </c>
      <c r="L259">
        <v>31.1</v>
      </c>
      <c r="M259">
        <v>34.25</v>
      </c>
      <c r="N259">
        <v>65.35</v>
      </c>
      <c r="O259" s="5">
        <v>2</v>
      </c>
      <c r="P259" s="4" t="s">
        <v>556</v>
      </c>
    </row>
    <row r="260" spans="1:16" ht="21" customHeight="1">
      <c r="A260" s="5">
        <v>258</v>
      </c>
      <c r="B260" s="4" t="s">
        <v>612</v>
      </c>
      <c r="C260" s="4" t="s">
        <v>613</v>
      </c>
      <c r="D260" s="4" t="s">
        <v>450</v>
      </c>
      <c r="E260" s="4" t="s">
        <v>430</v>
      </c>
      <c r="F260" s="4" t="s">
        <v>451</v>
      </c>
      <c r="G260" s="4">
        <v>54</v>
      </c>
      <c r="H260" s="4">
        <v>64</v>
      </c>
      <c r="I260" s="4">
        <v>97</v>
      </c>
      <c r="J260" s="4">
        <v>92</v>
      </c>
      <c r="K260" s="4">
        <v>307</v>
      </c>
      <c r="L260">
        <v>30.7</v>
      </c>
      <c r="M260">
        <v>34.45</v>
      </c>
      <c r="N260">
        <v>65.15</v>
      </c>
      <c r="O260" s="5">
        <v>2</v>
      </c>
      <c r="P260" s="4" t="s">
        <v>557</v>
      </c>
    </row>
    <row r="261" spans="1:16" ht="21" customHeight="1">
      <c r="A261" s="5">
        <v>259</v>
      </c>
      <c r="B261" s="4" t="s">
        <v>614</v>
      </c>
      <c r="C261" s="4" t="s">
        <v>615</v>
      </c>
      <c r="D261" s="4" t="s">
        <v>450</v>
      </c>
      <c r="E261" s="4" t="s">
        <v>430</v>
      </c>
      <c r="F261" s="4" t="s">
        <v>451</v>
      </c>
      <c r="G261" s="4">
        <v>74</v>
      </c>
      <c r="H261" s="4">
        <v>54</v>
      </c>
      <c r="I261" s="4">
        <v>94</v>
      </c>
      <c r="J261" s="4">
        <v>97</v>
      </c>
      <c r="K261" s="4">
        <v>319</v>
      </c>
      <c r="L261">
        <v>31.9</v>
      </c>
      <c r="M261">
        <v>32.45</v>
      </c>
      <c r="N261">
        <v>64.35</v>
      </c>
      <c r="O261" s="5">
        <v>2</v>
      </c>
      <c r="P261" s="4" t="s">
        <v>558</v>
      </c>
    </row>
    <row r="262" spans="1:16" ht="21" customHeight="1">
      <c r="A262" s="5">
        <v>260</v>
      </c>
      <c r="B262" s="4" t="s">
        <v>616</v>
      </c>
      <c r="C262" s="4" t="s">
        <v>617</v>
      </c>
      <c r="D262" s="4" t="s">
        <v>450</v>
      </c>
      <c r="E262" s="4" t="s">
        <v>430</v>
      </c>
      <c r="F262" s="4" t="s">
        <v>451</v>
      </c>
      <c r="G262" s="4">
        <v>59</v>
      </c>
      <c r="H262" s="4">
        <v>58</v>
      </c>
      <c r="I262" s="4">
        <v>80</v>
      </c>
      <c r="J262" s="4">
        <v>102</v>
      </c>
      <c r="K262" s="4">
        <v>299</v>
      </c>
      <c r="L262">
        <v>29.9</v>
      </c>
      <c r="M262">
        <v>33.65</v>
      </c>
      <c r="N262">
        <v>63.55</v>
      </c>
      <c r="O262" s="5">
        <v>2</v>
      </c>
      <c r="P262" s="4" t="s">
        <v>559</v>
      </c>
    </row>
    <row r="263" spans="1:16" ht="21" customHeight="1">
      <c r="A263" s="5">
        <v>261</v>
      </c>
      <c r="B263" s="4" t="s">
        <v>618</v>
      </c>
      <c r="C263" s="4" t="s">
        <v>619</v>
      </c>
      <c r="D263" s="4" t="s">
        <v>450</v>
      </c>
      <c r="E263" s="4" t="s">
        <v>430</v>
      </c>
      <c r="F263" s="4" t="s">
        <v>451</v>
      </c>
      <c r="G263" s="4">
        <v>48</v>
      </c>
      <c r="H263" s="4">
        <v>54</v>
      </c>
      <c r="I263" s="4">
        <v>117</v>
      </c>
      <c r="J263" s="4">
        <v>87</v>
      </c>
      <c r="K263" s="4">
        <v>306</v>
      </c>
      <c r="L263">
        <v>30.6</v>
      </c>
      <c r="M263">
        <v>28.3</v>
      </c>
      <c r="N263">
        <v>58.9</v>
      </c>
      <c r="O263" s="5">
        <v>2</v>
      </c>
      <c r="P263" s="4" t="s">
        <v>560</v>
      </c>
    </row>
    <row r="266" s="3" customFormat="1" ht="21" customHeight="1">
      <c r="G266" s="11"/>
    </row>
  </sheetData>
  <sheetProtection/>
  <mergeCells count="1">
    <mergeCell ref="A1:P1"/>
  </mergeCells>
  <conditionalFormatting sqref="B166:B263 B57:B75 B77:B160">
    <cfRule type="expression" priority="5" dxfId="24" stopIfTrue="1">
      <formula>AND(COUNTIF(#REF!,B57)+COUNTIF(#REF!,B57)+COUNTIF(#REF!,B57)+COUNTIF(#REF!,B57)+COUNTIF(#REF!,B57)&gt;1,NOT(ISBLANK(B57)))</formula>
    </cfRule>
  </conditionalFormatting>
  <conditionalFormatting sqref="B188:B263">
    <cfRule type="expression" priority="6" dxfId="24" stopIfTrue="1">
      <formula>AND(COUNTIF(#REF!,B188)+COUNTIF(#REF!,B188)+COUNTIF(#REF!,B188)+COUNTIF(#REF!,B188)+COUNTIF(#REF!,B188)+COUNTIF(#REF!,B188)+COUNTIF(#REF!,B188)&gt;1,NOT(ISBLANK(B188)))</formula>
    </cfRule>
  </conditionalFormatting>
  <conditionalFormatting sqref="B57:B75 B77:B263">
    <cfRule type="expression" priority="7" dxfId="24" stopIfTrue="1">
      <formula>AND(COUNTIF(#REF!,B57)+COUNTIF(#REF!,B57)+COUNTIF(#REF!,B57)+COUNTIF(#REF!,B57)&gt;1,NOT(ISBLANK(B57)))</formula>
    </cfRule>
  </conditionalFormatting>
  <conditionalFormatting sqref="B3:B6 B35:B43">
    <cfRule type="expression" priority="8" dxfId="24" stopIfTrue="1">
      <formula>AND(COUNTIF(#REF!,B3)+COUNTIF(#REF!,B3)&gt;1,NOT(ISBLANK(B3)))</formula>
    </cfRule>
    <cfRule type="expression" priority="9" dxfId="24" stopIfTrue="1">
      <formula>AND(COUNTIF(#REF!,B3)+COUNTIF(#REF!,B3)&gt;1,NOT(ISBLANK(B3)))</formula>
    </cfRule>
  </conditionalFormatting>
  <conditionalFormatting sqref="B3:B56">
    <cfRule type="expression" priority="10" dxfId="24" stopIfTrue="1">
      <formula>AND(COUNTIF(#REF!,B3)&gt;1,NOT(ISBLANK(B3)))</formula>
    </cfRule>
  </conditionalFormatting>
  <conditionalFormatting sqref="B15:B22">
    <cfRule type="expression" priority="11" dxfId="24" stopIfTrue="1">
      <formula>AND(COUNTIF(#REF!,B15)&gt;1,NOT(ISBLANK(B15)))</formula>
    </cfRule>
  </conditionalFormatting>
  <conditionalFormatting sqref="B12:B22">
    <cfRule type="expression" priority="12" dxfId="24" stopIfTrue="1">
      <formula>AND(COUNTIF(#REF!,B12)&gt;1,NOT(ISBLANK(B12)))</formula>
    </cfRule>
  </conditionalFormatting>
  <conditionalFormatting sqref="B17:B22">
    <cfRule type="expression" priority="13" dxfId="24" stopIfTrue="1">
      <formula>AND(COUNTIF(#REF!,B17)&gt;1,NOT(ISBLANK(B17)))</formula>
    </cfRule>
  </conditionalFormatting>
  <conditionalFormatting sqref="B17:B22">
    <cfRule type="expression" priority="14" dxfId="24" stopIfTrue="1">
      <formula>AND(COUNTIF(#REF!,B17)&gt;1,NOT(ISBLANK(B17)))</formula>
    </cfRule>
  </conditionalFormatting>
  <conditionalFormatting sqref="B28:B34 B51:B54">
    <cfRule type="expression" priority="15" dxfId="24" stopIfTrue="1">
      <formula>AND(COUNTIF(#REF!,B28)+COUNTIF(#REF!,B28)&gt;1,NOT(ISBLANK(B28)))</formula>
    </cfRule>
  </conditionalFormatting>
  <conditionalFormatting sqref="B22">
    <cfRule type="expression" priority="16" dxfId="24" stopIfTrue="1">
      <formula>AND(COUNTIF(#REF!,B22)&gt;1,NOT(ISBLANK(B22)))</formula>
    </cfRule>
  </conditionalFormatting>
  <conditionalFormatting sqref="B19:B22">
    <cfRule type="expression" priority="17" dxfId="24" stopIfTrue="1">
      <formula>AND(COUNTIF(#REF!,B19)&gt;1,NOT(ISBLANK(B19)))</formula>
    </cfRule>
  </conditionalFormatting>
  <conditionalFormatting sqref="B44:B50 B56">
    <cfRule type="expression" priority="18" dxfId="24" stopIfTrue="1">
      <formula>AND(COUNTIF(#REF!,B44)+COUNTIF(#REF!,B44)&gt;1,NOT(ISBLANK(B44)))</formula>
    </cfRule>
  </conditionalFormatting>
  <conditionalFormatting sqref="B45:B50 B56">
    <cfRule type="expression" priority="19" dxfId="24" stopIfTrue="1">
      <formula>AND(COUNTIF(#REF!,B45)+COUNTIF(#REF!,B45)&gt;1,NOT(ISBLANK(B45)))</formula>
    </cfRule>
  </conditionalFormatting>
  <conditionalFormatting sqref="B56">
    <cfRule type="expression" priority="20" dxfId="24" stopIfTrue="1">
      <formula>AND(COUNTIF(#REF!,B56)&gt;1,NOT(ISBLANK(B56)))</formula>
    </cfRule>
  </conditionalFormatting>
  <conditionalFormatting sqref="B57:B72">
    <cfRule type="expression" priority="21" dxfId="24" stopIfTrue="1">
      <formula>AND(COUNTIF(#REF!,B57)+COUNTIF(#REF!,B57)+COUNTIF(#REF!,B57)+COUNTIF(#REF!,B57)+COUNTIF(#REF!,B57)+COUNTIF(#REF!,B57)+COUNTIF(#REF!,B57)+COUNTIF(#REF!,B57)&gt;1,NOT(ISBLANK(B57)))</formula>
    </cfRule>
  </conditionalFormatting>
  <conditionalFormatting sqref="B75 B77:B152">
    <cfRule type="expression" priority="22" dxfId="24" stopIfTrue="1">
      <formula>AND(COUNTIF(#REF!,B75)+COUNTIF(#REF!,B75)+COUNTIF(#REF!,B75)+COUNTIF(#REF!,B75)&gt;1,NOT(ISBLANK(B75)))</formula>
    </cfRule>
  </conditionalFormatting>
  <conditionalFormatting sqref="B103:B112 B93 B114:B152">
    <cfRule type="expression" priority="23" dxfId="24" stopIfTrue="1">
      <formula>AND(COUNTIF(#REF!,B93)+COUNTIF(#REF!,B93)+COUNTIF(#REF!,B93)+COUNTIF(#REF!,B93)+COUNTIF(#REF!,B93)+COUNTIF(#REF!,B93)+COUNTIF(#REF!,B93)+COUNTIF(#REF!,B93)+COUNTIF(#REF!,B93)+COUNTIF(#REF!,B93)+COUNTIF(#REF!,B93)&gt;1,NOT(ISBLANK(B93)))</formula>
    </cfRule>
  </conditionalFormatting>
  <conditionalFormatting sqref="B2">
    <cfRule type="expression" priority="24" dxfId="24" stopIfTrue="1">
      <formula>AND(COUNTIF(#REF!,B2)+COUNTIF(#REF!,B2)+COUNTIF(#REF!,B2)+COUNTIF(#REF!,B2)+COUNTIF(#REF!,B2)+COUNTIF(#REF!,B2)+COUNTIF(#REF!,B2)&gt;1,NOT(ISBLANK(B2)))</formula>
    </cfRule>
  </conditionalFormatting>
  <conditionalFormatting sqref="B76 B2">
    <cfRule type="expression" priority="25" dxfId="24" stopIfTrue="1">
      <formula>AND(COUNTIF(#REF!,B2)+COUNTIF(#REF!,B2)+COUNTIF(#REF!,B2)+COUNTIF(#REF!,B2)+COUNTIF(#REF!,B2)&gt;1,NOT(ISBLANK(B2)))</formula>
    </cfRule>
  </conditionalFormatting>
  <conditionalFormatting sqref="B76 B2">
    <cfRule type="expression" priority="26" dxfId="24" stopIfTrue="1">
      <formula>AND(COUNTIF(#REF!,B2)+COUNTIF(#REF!,B2)+COUNTIF(#REF!,B2)+COUNTIF(#REF!,B2)&gt;1,NOT(ISBLANK(B2)))</formula>
    </cfRule>
  </conditionalFormatting>
  <conditionalFormatting sqref="B76">
    <cfRule type="expression" priority="4" dxfId="24" stopIfTrue="1">
      <formula>AND(COUNTIF(#REF!,B76)+COUNTIF(#REF!,B76)+COUNTIF(#REF!,B76)+COUNTIF(#REF!,B76)+COUNTIF(#REF!,B76)+COUNTIF(#REF!,B76)+COUNTIF(#REF!,B76)+COUNTIF(#REF!,B76)+COUNTIF(#REF!,B76)+COUNTIF(#REF!,B76)+COUNTIF(#REF!,B76)&gt;1,NOT(ISBLANK(B76)))</formula>
    </cfRule>
  </conditionalFormatting>
  <conditionalFormatting sqref="B76">
    <cfRule type="expression" priority="3" dxfId="24" stopIfTrue="1">
      <formula>AND(COUNTIF(#REF!,B76)+COUNTIF(#REF!,B76)+COUNTIF(#REF!,B76)+COUNTIF(#REF!,B76)&gt;1,NOT(ISBLANK(B76)))</formula>
    </cfRule>
  </conditionalFormatting>
  <printOptions gridLines="1"/>
  <pageMargins left="0.36" right="0.23" top="0.49" bottom="0.5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air</cp:lastModifiedBy>
  <cp:lastPrinted>2017-03-24T07:35:12Z</cp:lastPrinted>
  <dcterms:modified xsi:type="dcterms:W3CDTF">2017-03-24T13:17:19Z</dcterms:modified>
  <cp:category/>
  <cp:version/>
  <cp:contentType/>
  <cp:contentStatus/>
</cp:coreProperties>
</file>