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5015" windowHeight="8445" activeTab="0"/>
  </bookViews>
  <sheets>
    <sheet name="Sheet1" sheetId="1" r:id="rId1"/>
    <sheet name="Sheet3" sheetId="2" r:id="rId2"/>
  </sheets>
  <definedNames>
    <definedName name="_xlnm._FilterDatabase" localSheetId="0" hidden="1">'Sheet1'!$E$1:$E$1669</definedName>
  </definedNames>
  <calcPr fullCalcOnLoad="1"/>
</workbook>
</file>

<file path=xl/sharedStrings.xml><?xml version="1.0" encoding="utf-8"?>
<sst xmlns="http://schemas.openxmlformats.org/spreadsheetml/2006/main" count="8394" uniqueCount="3463">
  <si>
    <t>姓名</t>
  </si>
  <si>
    <t>准考证号</t>
  </si>
  <si>
    <t>报考学院代码</t>
  </si>
  <si>
    <t>报考学院</t>
  </si>
  <si>
    <t>报考专业代码</t>
  </si>
  <si>
    <t>报考专业</t>
  </si>
  <si>
    <t>张星伟</t>
  </si>
  <si>
    <t>郑文韬</t>
  </si>
  <si>
    <t>毛裕豪</t>
  </si>
  <si>
    <t>李春烨</t>
  </si>
  <si>
    <t>关伟康</t>
  </si>
  <si>
    <t>李培锴</t>
  </si>
  <si>
    <t>贾子萱</t>
  </si>
  <si>
    <t>吴琦</t>
  </si>
  <si>
    <t>刘春燕</t>
  </si>
  <si>
    <t>原鑫</t>
  </si>
  <si>
    <t>麦恒</t>
  </si>
  <si>
    <t>梁宇翔</t>
  </si>
  <si>
    <t>邱正添</t>
  </si>
  <si>
    <t>王雅湄</t>
  </si>
  <si>
    <t>钟国祥</t>
  </si>
  <si>
    <t>陈青远</t>
  </si>
  <si>
    <t>陈丽娜</t>
  </si>
  <si>
    <t>梁小珍</t>
  </si>
  <si>
    <t>林子贤</t>
  </si>
  <si>
    <t>刘陈霖</t>
  </si>
  <si>
    <t>何柳君</t>
  </si>
  <si>
    <t>华玲</t>
  </si>
  <si>
    <t>李东辉</t>
  </si>
  <si>
    <t>刘艳艳</t>
  </si>
  <si>
    <t>袁耀峰</t>
  </si>
  <si>
    <t>吴丽珍</t>
  </si>
  <si>
    <t>刘太亨</t>
  </si>
  <si>
    <t>冯水凤</t>
  </si>
  <si>
    <t>王丹荣</t>
  </si>
  <si>
    <t>张妙清</t>
  </si>
  <si>
    <t>黄贵贤</t>
  </si>
  <si>
    <t>向力宏</t>
  </si>
  <si>
    <t>陈境焕</t>
  </si>
  <si>
    <t>邹其昱</t>
  </si>
  <si>
    <t>李健</t>
  </si>
  <si>
    <t>胡晨</t>
  </si>
  <si>
    <t>林德豪</t>
  </si>
  <si>
    <t>黄泽辉</t>
  </si>
  <si>
    <t>周浩源</t>
  </si>
  <si>
    <t>谢马军</t>
  </si>
  <si>
    <t>苏华勇</t>
  </si>
  <si>
    <t>张俊</t>
  </si>
  <si>
    <t>雷智洪</t>
  </si>
  <si>
    <t>黄兴</t>
  </si>
  <si>
    <t>纪佳圳</t>
  </si>
  <si>
    <t>王子忠</t>
  </si>
  <si>
    <t>关毅江</t>
  </si>
  <si>
    <t>沈云辉</t>
  </si>
  <si>
    <t>刘晓鹏</t>
  </si>
  <si>
    <t>王炫予</t>
  </si>
  <si>
    <t>马波</t>
  </si>
  <si>
    <t>陈家俊</t>
  </si>
  <si>
    <t>黎英杰</t>
  </si>
  <si>
    <t>陈强</t>
  </si>
  <si>
    <t>孔新</t>
  </si>
  <si>
    <t>杜宏飞</t>
  </si>
  <si>
    <t>廖清睿</t>
  </si>
  <si>
    <t>陈晓菁</t>
  </si>
  <si>
    <t>葛露明</t>
  </si>
  <si>
    <t>杜志军</t>
  </si>
  <si>
    <t>梁世雍</t>
  </si>
  <si>
    <t>钟展祺</t>
  </si>
  <si>
    <t>庄泽伟</t>
  </si>
  <si>
    <t>李科</t>
  </si>
  <si>
    <t>严圣勇</t>
  </si>
  <si>
    <t>黄冠泽</t>
  </si>
  <si>
    <t>黄俊东</t>
  </si>
  <si>
    <t>詹育为</t>
  </si>
  <si>
    <t>刘明</t>
  </si>
  <si>
    <t>廖志华</t>
  </si>
  <si>
    <t>袁桂琦</t>
  </si>
  <si>
    <t>蔡小娜</t>
  </si>
  <si>
    <t>吴建成</t>
  </si>
  <si>
    <t>王晓亮</t>
  </si>
  <si>
    <t>李伟填</t>
  </si>
  <si>
    <t>焦竞豪</t>
  </si>
  <si>
    <t>肖志晓</t>
  </si>
  <si>
    <t>林佳杰</t>
  </si>
  <si>
    <t>张红轩</t>
  </si>
  <si>
    <t>彭家万</t>
  </si>
  <si>
    <t>卢洋</t>
  </si>
  <si>
    <t>林子越</t>
  </si>
  <si>
    <t>王丽丽</t>
  </si>
  <si>
    <t>鲁欣欣</t>
  </si>
  <si>
    <t>王诗嫚</t>
  </si>
  <si>
    <t>钟永彬</t>
  </si>
  <si>
    <t>李海斌</t>
  </si>
  <si>
    <t>倪培燊</t>
  </si>
  <si>
    <t>林旭华</t>
  </si>
  <si>
    <t>徐国宁</t>
  </si>
  <si>
    <t>谢少鹏</t>
  </si>
  <si>
    <t>黄越诚</t>
  </si>
  <si>
    <t>邹峰</t>
  </si>
  <si>
    <t>林立甫</t>
  </si>
  <si>
    <t>周泽铭</t>
  </si>
  <si>
    <t>林进立</t>
  </si>
  <si>
    <t>黎家耀</t>
  </si>
  <si>
    <t>屈海艳</t>
  </si>
  <si>
    <t>钟华进</t>
  </si>
  <si>
    <t>徐斌</t>
  </si>
  <si>
    <t>彭聪</t>
  </si>
  <si>
    <t>梁铠</t>
  </si>
  <si>
    <t>张啸鹏</t>
  </si>
  <si>
    <t>洪梓杰</t>
  </si>
  <si>
    <t>张会寅</t>
  </si>
  <si>
    <t>苏攀杰</t>
  </si>
  <si>
    <t>王叶飞</t>
  </si>
  <si>
    <t>张俊坤</t>
  </si>
  <si>
    <t>吴泽训</t>
  </si>
  <si>
    <t>何绪晖</t>
  </si>
  <si>
    <t>伍超活</t>
  </si>
  <si>
    <t>叶家杰</t>
  </si>
  <si>
    <t>邱杰豪</t>
  </si>
  <si>
    <t>杨俊威</t>
  </si>
  <si>
    <t>谭振业</t>
  </si>
  <si>
    <t>何梓秋</t>
  </si>
  <si>
    <t>李靖</t>
  </si>
  <si>
    <t>许卓麟</t>
  </si>
  <si>
    <t>黄庆澎</t>
  </si>
  <si>
    <t>陈宇鹏</t>
  </si>
  <si>
    <t>肖成龙</t>
  </si>
  <si>
    <t>黄福</t>
  </si>
  <si>
    <t>江杰榕</t>
  </si>
  <si>
    <t>杨海钿</t>
  </si>
  <si>
    <t>向安</t>
  </si>
  <si>
    <t>黄德广</t>
  </si>
  <si>
    <t>曾铮</t>
  </si>
  <si>
    <t>黄必祥</t>
  </si>
  <si>
    <t>付超超</t>
  </si>
  <si>
    <t>邓宏捷</t>
  </si>
  <si>
    <t>林轩</t>
  </si>
  <si>
    <t>黄源</t>
  </si>
  <si>
    <t>阮超鹏</t>
  </si>
  <si>
    <t>孟阳阳</t>
  </si>
  <si>
    <t>陈大业</t>
  </si>
  <si>
    <t>韦开浦</t>
  </si>
  <si>
    <t>方锡波</t>
  </si>
  <si>
    <t>李树</t>
  </si>
  <si>
    <t>杨小辉</t>
  </si>
  <si>
    <t>张立</t>
  </si>
  <si>
    <t>肖剑</t>
  </si>
  <si>
    <t>盛超立</t>
  </si>
  <si>
    <t>廖家华</t>
  </si>
  <si>
    <t>周林</t>
  </si>
  <si>
    <t>卢一光</t>
  </si>
  <si>
    <t>李壮</t>
  </si>
  <si>
    <t>蔡喆</t>
  </si>
  <si>
    <t>范涛</t>
  </si>
  <si>
    <t>陈友滨</t>
  </si>
  <si>
    <t>黎毅锋</t>
  </si>
  <si>
    <t>吕健</t>
  </si>
  <si>
    <t>罗锦鸿</t>
  </si>
  <si>
    <t>邓家云</t>
  </si>
  <si>
    <t>罗龙少</t>
  </si>
  <si>
    <t>杨泽</t>
  </si>
  <si>
    <t>刘文勇</t>
  </si>
  <si>
    <t>郭文伟</t>
  </si>
  <si>
    <t>黄俊锋</t>
  </si>
  <si>
    <t>陆继军</t>
  </si>
  <si>
    <t>熊涛</t>
  </si>
  <si>
    <t>潘龙钊</t>
  </si>
  <si>
    <t>聂健壕</t>
  </si>
  <si>
    <t>徐俊杰</t>
  </si>
  <si>
    <t>刘俊彬</t>
  </si>
  <si>
    <t>朱宗佳</t>
  </si>
  <si>
    <t>刘乐章</t>
  </si>
  <si>
    <t>程昭德</t>
  </si>
  <si>
    <t>陈楚</t>
  </si>
  <si>
    <t>谢美语</t>
  </si>
  <si>
    <t>郭坤翔</t>
  </si>
  <si>
    <t>游兴华</t>
  </si>
  <si>
    <t>刘智伟</t>
  </si>
  <si>
    <t>晏开</t>
  </si>
  <si>
    <t>朱学良</t>
  </si>
  <si>
    <t>邢乾锋</t>
  </si>
  <si>
    <t>李智宗</t>
  </si>
  <si>
    <t>范志华</t>
  </si>
  <si>
    <t>赖子健</t>
  </si>
  <si>
    <t>丁振伟</t>
  </si>
  <si>
    <t>徐明辉</t>
  </si>
  <si>
    <t>黄豪杰</t>
  </si>
  <si>
    <t>杨振宁</t>
  </si>
  <si>
    <t>李建成</t>
  </si>
  <si>
    <t>黄煌</t>
  </si>
  <si>
    <t>冷夕杜</t>
  </si>
  <si>
    <t>沈晓峰</t>
  </si>
  <si>
    <t>蒋铁钢</t>
  </si>
  <si>
    <t>陈威</t>
  </si>
  <si>
    <t>张家波</t>
  </si>
  <si>
    <t>李伽彬</t>
  </si>
  <si>
    <t>关向恒</t>
  </si>
  <si>
    <t>刘秋宇</t>
  </si>
  <si>
    <t>何骏</t>
  </si>
  <si>
    <t>何祉锐</t>
  </si>
  <si>
    <t>蔡立</t>
  </si>
  <si>
    <t>晏飞</t>
  </si>
  <si>
    <t>谢盛</t>
  </si>
  <si>
    <t>陈家鸿</t>
  </si>
  <si>
    <t>付光卫</t>
  </si>
  <si>
    <t>廖梦婷</t>
  </si>
  <si>
    <t>郑震霆</t>
  </si>
  <si>
    <t>邱洁玉</t>
  </si>
  <si>
    <t>刘凯</t>
  </si>
  <si>
    <t>凌润峰</t>
  </si>
  <si>
    <t>刘同治</t>
  </si>
  <si>
    <t>黄琪帏</t>
  </si>
  <si>
    <t>刘烨凯</t>
  </si>
  <si>
    <t>田力</t>
  </si>
  <si>
    <t>彭聪斐</t>
  </si>
  <si>
    <t>朱瑞怀</t>
  </si>
  <si>
    <t>林柏宇</t>
  </si>
  <si>
    <t>张志伟</t>
  </si>
  <si>
    <t>沈博</t>
  </si>
  <si>
    <t>胡建博</t>
  </si>
  <si>
    <t>周兆钊</t>
  </si>
  <si>
    <t>李竣超</t>
  </si>
  <si>
    <t>吴文昊</t>
  </si>
  <si>
    <t>郝敏</t>
  </si>
  <si>
    <t>刘树南</t>
  </si>
  <si>
    <t>丘灵华</t>
  </si>
  <si>
    <t>邓云飞</t>
  </si>
  <si>
    <t>刘龙</t>
  </si>
  <si>
    <t>程鹏鹏</t>
  </si>
  <si>
    <t>朱俊陆</t>
  </si>
  <si>
    <t>姜俊松</t>
  </si>
  <si>
    <t>黄泽熹</t>
  </si>
  <si>
    <t>黄恒辉</t>
  </si>
  <si>
    <t>查志康</t>
  </si>
  <si>
    <t>张永文</t>
  </si>
  <si>
    <t>张增耀</t>
  </si>
  <si>
    <t>宋智辉</t>
  </si>
  <si>
    <t>郭权南</t>
  </si>
  <si>
    <t>邵长鸿</t>
  </si>
  <si>
    <t>马虹</t>
  </si>
  <si>
    <t>林壁钦</t>
  </si>
  <si>
    <t>胡真</t>
  </si>
  <si>
    <t>杨桥</t>
  </si>
  <si>
    <t>张宇旋</t>
  </si>
  <si>
    <t>龙智勇</t>
  </si>
  <si>
    <t>朱加明</t>
  </si>
  <si>
    <t>张军</t>
  </si>
  <si>
    <t>何焯健</t>
  </si>
  <si>
    <t>郑颖</t>
  </si>
  <si>
    <t>李蓝特</t>
  </si>
  <si>
    <t>张晓华</t>
  </si>
  <si>
    <t>卢敏仪</t>
  </si>
  <si>
    <t>戴小聪</t>
  </si>
  <si>
    <t>万辉</t>
  </si>
  <si>
    <t>董娇娇</t>
  </si>
  <si>
    <t>刘东</t>
  </si>
  <si>
    <t>熊光婷</t>
  </si>
  <si>
    <t>张振凯</t>
  </si>
  <si>
    <t>吴婷婷</t>
  </si>
  <si>
    <t>钟肇达</t>
  </si>
  <si>
    <t>刁林</t>
  </si>
  <si>
    <t>廖明正</t>
  </si>
  <si>
    <t>何淋</t>
  </si>
  <si>
    <t>林潇晖</t>
  </si>
  <si>
    <t>李逸帆</t>
  </si>
  <si>
    <t>刘毓彬</t>
  </si>
  <si>
    <t>谢斯炜</t>
  </si>
  <si>
    <t>朱炜锋</t>
  </si>
  <si>
    <t>李俊宇</t>
  </si>
  <si>
    <t>彭伟</t>
  </si>
  <si>
    <t>张文杰</t>
  </si>
  <si>
    <t>李建军</t>
  </si>
  <si>
    <t>王华嘉</t>
  </si>
  <si>
    <t>王朋</t>
  </si>
  <si>
    <t>郑能展</t>
  </si>
  <si>
    <t>阮博</t>
  </si>
  <si>
    <t>贾智海</t>
  </si>
  <si>
    <t>许灿斌</t>
  </si>
  <si>
    <t>黄鋈文</t>
  </si>
  <si>
    <t>黄锐</t>
  </si>
  <si>
    <t>叶辉良</t>
  </si>
  <si>
    <t>朱铁超</t>
  </si>
  <si>
    <t>陈嘉</t>
  </si>
  <si>
    <t>刘诗韵</t>
  </si>
  <si>
    <t>梅汝华</t>
  </si>
  <si>
    <t>王镇浩</t>
  </si>
  <si>
    <t>方云翔</t>
  </si>
  <si>
    <t>武宁</t>
  </si>
  <si>
    <t>刘嘉威</t>
  </si>
  <si>
    <t>刘升伟</t>
  </si>
  <si>
    <t>吴非</t>
  </si>
  <si>
    <t>黄景运</t>
  </si>
  <si>
    <t>吕卫民</t>
  </si>
  <si>
    <t>彭昊</t>
  </si>
  <si>
    <t>李鹏飞</t>
  </si>
  <si>
    <t>詹明臻</t>
  </si>
  <si>
    <t>谭志鹏</t>
  </si>
  <si>
    <t>邓凯元</t>
  </si>
  <si>
    <t>陈永昊</t>
  </si>
  <si>
    <t>郑祺</t>
  </si>
  <si>
    <t>刘潮锋</t>
  </si>
  <si>
    <t>邓子辉</t>
  </si>
  <si>
    <t>尹惠锋</t>
  </si>
  <si>
    <t>唐振洵</t>
  </si>
  <si>
    <t>胡耕樵</t>
  </si>
  <si>
    <t>刘江</t>
  </si>
  <si>
    <t>关锦成</t>
  </si>
  <si>
    <t>张泽清</t>
  </si>
  <si>
    <t>卢扩锋</t>
  </si>
  <si>
    <t>陈明真</t>
  </si>
  <si>
    <t>陈培锋</t>
  </si>
  <si>
    <t>杨程喻</t>
  </si>
  <si>
    <t>陆聪</t>
  </si>
  <si>
    <t>莫骏雄</t>
  </si>
  <si>
    <t>冯刚强</t>
  </si>
  <si>
    <t>揭云飞</t>
  </si>
  <si>
    <t>吴家湖</t>
  </si>
  <si>
    <t>赵云龙</t>
  </si>
  <si>
    <t>张玉</t>
  </si>
  <si>
    <t>尹哲</t>
  </si>
  <si>
    <t>王波波</t>
  </si>
  <si>
    <t>李琪</t>
  </si>
  <si>
    <t>郭奕通</t>
  </si>
  <si>
    <t>梁观术</t>
  </si>
  <si>
    <t>林奇杰</t>
  </si>
  <si>
    <t>杨茂标</t>
  </si>
  <si>
    <t>郭金涛</t>
  </si>
  <si>
    <t>吴丹莉</t>
  </si>
  <si>
    <t>雷珂珂</t>
  </si>
  <si>
    <t>莫小柱</t>
  </si>
  <si>
    <t>李培铭</t>
  </si>
  <si>
    <t>张鸿超</t>
  </si>
  <si>
    <t>安继承</t>
  </si>
  <si>
    <t>李进华</t>
  </si>
  <si>
    <t>何彩凤</t>
  </si>
  <si>
    <t>刘月嫦</t>
  </si>
  <si>
    <t>黄颖茜</t>
  </si>
  <si>
    <t>蔡若君</t>
  </si>
  <si>
    <t>徐辉</t>
  </si>
  <si>
    <t>潘刘成</t>
  </si>
  <si>
    <t>梁建斌</t>
  </si>
  <si>
    <t>胡亚兰</t>
  </si>
  <si>
    <t>吴小翠</t>
  </si>
  <si>
    <t>陈文东</t>
  </si>
  <si>
    <t>潘壮锦</t>
  </si>
  <si>
    <t>叶颖豪</t>
  </si>
  <si>
    <t>郑敏华</t>
  </si>
  <si>
    <t>唐琳婧</t>
  </si>
  <si>
    <t>高玙墨</t>
  </si>
  <si>
    <t>岳旭豪</t>
  </si>
  <si>
    <t>庞强强</t>
  </si>
  <si>
    <t>彭子帅</t>
  </si>
  <si>
    <t>夏皓</t>
  </si>
  <si>
    <t>周婷婷</t>
  </si>
  <si>
    <t>李煜</t>
  </si>
  <si>
    <t>林佳烁</t>
  </si>
  <si>
    <t>黄昌演</t>
  </si>
  <si>
    <t>谭博</t>
  </si>
  <si>
    <t>倪伟权</t>
  </si>
  <si>
    <t>何绍铭</t>
  </si>
  <si>
    <t>梁乃耀</t>
  </si>
  <si>
    <t>周健钧</t>
  </si>
  <si>
    <t>王世豪</t>
  </si>
  <si>
    <t>李志航</t>
  </si>
  <si>
    <t>陈珂熙</t>
  </si>
  <si>
    <t>罗育辉</t>
  </si>
  <si>
    <t>林浩志</t>
  </si>
  <si>
    <t>龚旭辉</t>
  </si>
  <si>
    <t>王玉玺</t>
  </si>
  <si>
    <t>卢志豪</t>
  </si>
  <si>
    <t>寇小东</t>
  </si>
  <si>
    <t>汪振</t>
  </si>
  <si>
    <t>武云发</t>
  </si>
  <si>
    <t>廖嘉林</t>
  </si>
  <si>
    <t>吴俊鹏</t>
  </si>
  <si>
    <t>宋科建</t>
  </si>
  <si>
    <t>黄龙飞</t>
  </si>
  <si>
    <t>王成安</t>
  </si>
  <si>
    <t>刘博文</t>
  </si>
  <si>
    <t>杜凯旋</t>
  </si>
  <si>
    <t>王文逵</t>
  </si>
  <si>
    <t>谭文宇</t>
  </si>
  <si>
    <t>叶伟杰</t>
  </si>
  <si>
    <t>陈昌润</t>
  </si>
  <si>
    <t>蒲乐辉</t>
  </si>
  <si>
    <t>罗启阳</t>
  </si>
  <si>
    <t>殷李华</t>
  </si>
  <si>
    <t>吕梓亮</t>
  </si>
  <si>
    <t>黄小燕</t>
  </si>
  <si>
    <t>卢国昆</t>
  </si>
  <si>
    <t>陈文帅</t>
  </si>
  <si>
    <t>曾振华</t>
  </si>
  <si>
    <t>陈锐</t>
  </si>
  <si>
    <t>刘卓韬</t>
  </si>
  <si>
    <t>龚文全</t>
  </si>
  <si>
    <t>沈伟生</t>
  </si>
  <si>
    <t>邱铭</t>
  </si>
  <si>
    <t>张焕坤</t>
  </si>
  <si>
    <t>孙艳鹏</t>
  </si>
  <si>
    <t>肖文彬</t>
  </si>
  <si>
    <t>靳中兵</t>
  </si>
  <si>
    <t>韦昌勇</t>
  </si>
  <si>
    <t>李笑笑</t>
  </si>
  <si>
    <t>吴球业</t>
  </si>
  <si>
    <t>郑晓森</t>
  </si>
  <si>
    <t>陈骏霖</t>
  </si>
  <si>
    <t>张琦</t>
  </si>
  <si>
    <t>罗大钦</t>
  </si>
  <si>
    <t>张明森</t>
  </si>
  <si>
    <t>钟灼臻</t>
  </si>
  <si>
    <t>王程</t>
  </si>
  <si>
    <t>张伟锋</t>
  </si>
  <si>
    <t>黄泽兵</t>
  </si>
  <si>
    <t>郭森普</t>
  </si>
  <si>
    <t>陈树纪</t>
  </si>
  <si>
    <t>李杰</t>
  </si>
  <si>
    <t>黄婷婷</t>
  </si>
  <si>
    <t>李俊彬</t>
  </si>
  <si>
    <t>郑汇峰</t>
  </si>
  <si>
    <t>林璟怡</t>
  </si>
  <si>
    <t>杨晓星</t>
  </si>
  <si>
    <t>彭祝亮</t>
  </si>
  <si>
    <t>王静</t>
  </si>
  <si>
    <t>杜文学</t>
  </si>
  <si>
    <t>杨浩</t>
  </si>
  <si>
    <t>吴栩晴</t>
  </si>
  <si>
    <t>李延昊</t>
  </si>
  <si>
    <t>徐朝浪</t>
  </si>
  <si>
    <t>邱耀儒</t>
  </si>
  <si>
    <t>娄笠</t>
  </si>
  <si>
    <t>林子彬</t>
  </si>
  <si>
    <t>孙超</t>
  </si>
  <si>
    <t>曹嘉豪</t>
  </si>
  <si>
    <t>陈林</t>
  </si>
  <si>
    <t>暴杰</t>
  </si>
  <si>
    <t>黎淏钧</t>
  </si>
  <si>
    <t>杨贺淞</t>
  </si>
  <si>
    <t>林佳泰</t>
  </si>
  <si>
    <t>张佳</t>
  </si>
  <si>
    <t>徐超</t>
  </si>
  <si>
    <t>范程岸</t>
  </si>
  <si>
    <t>倪文</t>
  </si>
  <si>
    <t>蔡梓超</t>
  </si>
  <si>
    <t>黎浩炎</t>
  </si>
  <si>
    <t>庄家卫</t>
  </si>
  <si>
    <t>谢永平</t>
  </si>
  <si>
    <t>李嘉俊</t>
  </si>
  <si>
    <t>周艺轩</t>
  </si>
  <si>
    <t>文义名</t>
  </si>
  <si>
    <t>黄伟填</t>
  </si>
  <si>
    <t>陈絮</t>
  </si>
  <si>
    <t>王晔晗</t>
  </si>
  <si>
    <t>韩思远</t>
  </si>
  <si>
    <t>吉登清</t>
  </si>
  <si>
    <t>吴志鹏</t>
  </si>
  <si>
    <t>杨海南</t>
  </si>
  <si>
    <t>林凯瀚</t>
  </si>
  <si>
    <t>姚松亮</t>
  </si>
  <si>
    <t>黄耀宏</t>
  </si>
  <si>
    <t>杨超期</t>
  </si>
  <si>
    <t>温日生</t>
  </si>
  <si>
    <t>欧秉坤</t>
  </si>
  <si>
    <t>马超峰</t>
  </si>
  <si>
    <t>李鹏旭</t>
  </si>
  <si>
    <t>林浩伟</t>
  </si>
  <si>
    <t>邹振城</t>
  </si>
  <si>
    <t>林旭鹏</t>
  </si>
  <si>
    <t>彭嘉男</t>
  </si>
  <si>
    <t>林鹏</t>
  </si>
  <si>
    <t>陈思荣</t>
  </si>
  <si>
    <t>申泽</t>
  </si>
  <si>
    <t>林庚华</t>
  </si>
  <si>
    <t>顾谢平</t>
  </si>
  <si>
    <t>杨金瑞</t>
  </si>
  <si>
    <t>郭峰</t>
  </si>
  <si>
    <t>张小芳</t>
  </si>
  <si>
    <t>管来福</t>
  </si>
  <si>
    <t>万宇</t>
  </si>
  <si>
    <t>徐献圣</t>
  </si>
  <si>
    <t>王士贤</t>
  </si>
  <si>
    <t>袁丹鹤</t>
  </si>
  <si>
    <t>杨晓楠</t>
  </si>
  <si>
    <t>张树玉</t>
  </si>
  <si>
    <t>林晓喻</t>
  </si>
  <si>
    <t>邹安安</t>
  </si>
  <si>
    <t>李仁浩</t>
  </si>
  <si>
    <t>方奕海</t>
  </si>
  <si>
    <t>王少彦</t>
  </si>
  <si>
    <t>胡恩</t>
  </si>
  <si>
    <t>钟明鹤</t>
  </si>
  <si>
    <t>陈亚勇</t>
  </si>
  <si>
    <t>肖龙</t>
  </si>
  <si>
    <t>张钰婧</t>
  </si>
  <si>
    <t>阙蔡雄</t>
  </si>
  <si>
    <t>邓博研</t>
  </si>
  <si>
    <t>陈小聪</t>
  </si>
  <si>
    <t>邹超</t>
  </si>
  <si>
    <t>李勇</t>
  </si>
  <si>
    <t>史秀聪</t>
  </si>
  <si>
    <t>汤永杰</t>
  </si>
  <si>
    <t>石宇清</t>
  </si>
  <si>
    <t>廖威平</t>
  </si>
  <si>
    <t>黎伊婷</t>
  </si>
  <si>
    <t>陈诚</t>
  </si>
  <si>
    <t>卢利敏</t>
  </si>
  <si>
    <t>袁俊</t>
  </si>
  <si>
    <t>吴德鹏</t>
  </si>
  <si>
    <t>王军星</t>
  </si>
  <si>
    <t>汪槐沛</t>
  </si>
  <si>
    <t>董俊兰</t>
  </si>
  <si>
    <t>金恒越</t>
  </si>
  <si>
    <t>许志城</t>
  </si>
  <si>
    <t>陈劲鸿</t>
  </si>
  <si>
    <t>李帅</t>
  </si>
  <si>
    <t>戴维</t>
  </si>
  <si>
    <t>高侃</t>
  </si>
  <si>
    <t>吴波</t>
  </si>
  <si>
    <t>陈细玉</t>
  </si>
  <si>
    <t>杨达森</t>
  </si>
  <si>
    <t>林昊</t>
  </si>
  <si>
    <t>周文雄</t>
  </si>
  <si>
    <t>梁达勇</t>
  </si>
  <si>
    <t>于乾坤</t>
  </si>
  <si>
    <t>林芝峰</t>
  </si>
  <si>
    <t>张宇扬</t>
  </si>
  <si>
    <t>梁广宇</t>
  </si>
  <si>
    <t>陈渝升</t>
  </si>
  <si>
    <t>梁艺怀</t>
  </si>
  <si>
    <t>李泓澍</t>
  </si>
  <si>
    <t>晏家斌</t>
  </si>
  <si>
    <t>邓绍伟</t>
  </si>
  <si>
    <t>魏博熠</t>
  </si>
  <si>
    <t>黄子豪</t>
  </si>
  <si>
    <t>岑仕杰</t>
  </si>
  <si>
    <t>司加文</t>
  </si>
  <si>
    <t>齐瑾浩</t>
  </si>
  <si>
    <t>任成森</t>
  </si>
  <si>
    <t>吴李封</t>
  </si>
  <si>
    <t>朱百万</t>
  </si>
  <si>
    <t>赵亮</t>
  </si>
  <si>
    <t>何冬冬</t>
  </si>
  <si>
    <t>郑楚楚</t>
  </si>
  <si>
    <t>林树权</t>
  </si>
  <si>
    <t>李扬生</t>
  </si>
  <si>
    <t>李雯雯</t>
  </si>
  <si>
    <t>陈思莹</t>
  </si>
  <si>
    <t>罗国铭</t>
  </si>
  <si>
    <t>万政</t>
  </si>
  <si>
    <t>彭天福</t>
  </si>
  <si>
    <t>王少煜</t>
  </si>
  <si>
    <t>陈俊涛</t>
  </si>
  <si>
    <t>李永超</t>
  </si>
  <si>
    <t>王凯</t>
  </si>
  <si>
    <t>植雄翼</t>
  </si>
  <si>
    <t>冯宇宁</t>
  </si>
  <si>
    <t>郑泳麟</t>
  </si>
  <si>
    <t>侯文隽</t>
  </si>
  <si>
    <t>江俊翰</t>
  </si>
  <si>
    <t>朱鹏城</t>
  </si>
  <si>
    <t>谢钢</t>
  </si>
  <si>
    <t>张海柱</t>
  </si>
  <si>
    <t>黄荣驹</t>
  </si>
  <si>
    <t>黄颖韬</t>
  </si>
  <si>
    <t>郭淑燕</t>
  </si>
  <si>
    <t>张雪娇</t>
  </si>
  <si>
    <t>陈胜宇</t>
  </si>
  <si>
    <t>梁凯云</t>
  </si>
  <si>
    <t>冯百川</t>
  </si>
  <si>
    <t>郑少鹏</t>
  </si>
  <si>
    <t>何超</t>
  </si>
  <si>
    <t>杨子楠</t>
  </si>
  <si>
    <t>王翠仪</t>
  </si>
  <si>
    <t>江杰东</t>
  </si>
  <si>
    <t>肖淑华</t>
  </si>
  <si>
    <t>苏炯恒</t>
  </si>
  <si>
    <t>徐炯基</t>
  </si>
  <si>
    <t>李俊禧</t>
  </si>
  <si>
    <t>胡涵</t>
  </si>
  <si>
    <t>王思思</t>
  </si>
  <si>
    <t>胡有成</t>
  </si>
  <si>
    <t>卢泽城</t>
  </si>
  <si>
    <t>吴尧</t>
  </si>
  <si>
    <t>蒋超</t>
  </si>
  <si>
    <t>朱焕廉</t>
  </si>
  <si>
    <t>陈雄乐</t>
  </si>
  <si>
    <t>戴宜韦</t>
  </si>
  <si>
    <t>陈俊宇</t>
  </si>
  <si>
    <t>周美瑜</t>
  </si>
  <si>
    <t>孙佳明</t>
  </si>
  <si>
    <t>宋来思</t>
  </si>
  <si>
    <t>刘迪</t>
  </si>
  <si>
    <t>张晓锋</t>
  </si>
  <si>
    <t>萧耿苗</t>
  </si>
  <si>
    <t>曾小红</t>
  </si>
  <si>
    <t>洪展鹏</t>
  </si>
  <si>
    <t>朱秋雁</t>
  </si>
  <si>
    <t>叶梅</t>
  </si>
  <si>
    <t>李佑智</t>
  </si>
  <si>
    <t>周洹楷</t>
  </si>
  <si>
    <t>陈莉莉</t>
  </si>
  <si>
    <t>张锦宏</t>
  </si>
  <si>
    <t>麦继锦</t>
  </si>
  <si>
    <t>王振锐</t>
  </si>
  <si>
    <t>徐建兴</t>
  </si>
  <si>
    <t>何华锋</t>
  </si>
  <si>
    <t>刘岱拯</t>
  </si>
  <si>
    <t>黄露茵</t>
  </si>
  <si>
    <t>张青松</t>
  </si>
  <si>
    <t>谭嘉燊</t>
  </si>
  <si>
    <t>黄春鹏</t>
  </si>
  <si>
    <t>李真</t>
  </si>
  <si>
    <t>刘杰鸣</t>
  </si>
  <si>
    <t>高耀斌</t>
  </si>
  <si>
    <t>黄泽彬</t>
  </si>
  <si>
    <t>张宝方</t>
  </si>
  <si>
    <t>曾琪</t>
  </si>
  <si>
    <t>刘健</t>
  </si>
  <si>
    <t>顾萱萱</t>
  </si>
  <si>
    <t>张凤苗</t>
  </si>
  <si>
    <t>黄嘉晋</t>
  </si>
  <si>
    <t>陈喜东</t>
  </si>
  <si>
    <t>王荣华</t>
  </si>
  <si>
    <t>周民华</t>
  </si>
  <si>
    <t>甘学盛</t>
  </si>
  <si>
    <t>李伟钊</t>
  </si>
  <si>
    <t>易嘉雯</t>
  </si>
  <si>
    <t>刘芳芳</t>
  </si>
  <si>
    <t>余国典</t>
  </si>
  <si>
    <t>陈云毅</t>
  </si>
  <si>
    <t>陈海锋</t>
  </si>
  <si>
    <t>范枝恩</t>
  </si>
  <si>
    <t>邱小康</t>
  </si>
  <si>
    <t>刘易飞</t>
  </si>
  <si>
    <t>李霞</t>
  </si>
  <si>
    <t>张春国</t>
  </si>
  <si>
    <t>廖小健</t>
  </si>
  <si>
    <t>洪雁翔</t>
  </si>
  <si>
    <t>黄锦佳</t>
  </si>
  <si>
    <t>赖伟康</t>
  </si>
  <si>
    <t>张子健</t>
  </si>
  <si>
    <t>李宇馨</t>
  </si>
  <si>
    <t>袁祎倩</t>
  </si>
  <si>
    <t>陈天生</t>
  </si>
  <si>
    <t>黄玥</t>
  </si>
  <si>
    <t>徐艳高</t>
  </si>
  <si>
    <t>古文泉</t>
  </si>
  <si>
    <t>邓贞贞</t>
  </si>
  <si>
    <t>蔡禹皓</t>
  </si>
  <si>
    <t>李家耀</t>
  </si>
  <si>
    <t>赵建彬</t>
  </si>
  <si>
    <t>徐亮</t>
  </si>
  <si>
    <t>蔡为天</t>
  </si>
  <si>
    <t>冯嘉颖</t>
  </si>
  <si>
    <t>罗晓珊</t>
  </si>
  <si>
    <t>孙光</t>
  </si>
  <si>
    <t>苏浣</t>
  </si>
  <si>
    <t>蔡海明</t>
  </si>
  <si>
    <t>黄建立</t>
  </si>
  <si>
    <t>彭皇强</t>
  </si>
  <si>
    <t>顾海奇</t>
  </si>
  <si>
    <t>蔡美璇</t>
  </si>
  <si>
    <t>唐杰鹏</t>
  </si>
  <si>
    <t>钟仁</t>
  </si>
  <si>
    <t>沈雯</t>
  </si>
  <si>
    <t>朱丽君</t>
  </si>
  <si>
    <t>陈斯琪</t>
  </si>
  <si>
    <t>刘桦聪</t>
  </si>
  <si>
    <t>史亮</t>
  </si>
  <si>
    <t>余泽峰</t>
  </si>
  <si>
    <t>温少婷</t>
  </si>
  <si>
    <t>秦佳乐</t>
  </si>
  <si>
    <t>蓝亦伦</t>
  </si>
  <si>
    <t>林卓毅</t>
  </si>
  <si>
    <t>胡国栋</t>
  </si>
  <si>
    <t>谢岩</t>
  </si>
  <si>
    <t>刘珍娟</t>
  </si>
  <si>
    <t>董晓华</t>
  </si>
  <si>
    <t>周敏</t>
  </si>
  <si>
    <t>黄康焕</t>
  </si>
  <si>
    <t>王铭锋</t>
  </si>
  <si>
    <t>吕舒园</t>
  </si>
  <si>
    <t>赖阳文</t>
  </si>
  <si>
    <t>周俊星</t>
  </si>
  <si>
    <t>高丹</t>
  </si>
  <si>
    <t>庄志刚</t>
  </si>
  <si>
    <t>汤毅豪</t>
  </si>
  <si>
    <t>严焕贵</t>
  </si>
  <si>
    <t>袁涛</t>
  </si>
  <si>
    <t>谢义</t>
  </si>
  <si>
    <t>邵进</t>
  </si>
  <si>
    <t>柯桂浩</t>
  </si>
  <si>
    <t>武峰</t>
  </si>
  <si>
    <t>王春草</t>
  </si>
  <si>
    <t>孟松涛</t>
  </si>
  <si>
    <t>许伟亮</t>
  </si>
  <si>
    <t>赵彬杰</t>
  </si>
  <si>
    <t>罗宇</t>
  </si>
  <si>
    <t>董玉彬</t>
  </si>
  <si>
    <t>刘旭</t>
  </si>
  <si>
    <t>胡孝义</t>
  </si>
  <si>
    <t>熊少旺</t>
  </si>
  <si>
    <t>李宽</t>
  </si>
  <si>
    <t>陈鉴超</t>
  </si>
  <si>
    <t>孙伟</t>
  </si>
  <si>
    <t>张安邦</t>
  </si>
  <si>
    <t>王忠诚</t>
  </si>
  <si>
    <t>曾宪</t>
  </si>
  <si>
    <t>林东涛</t>
  </si>
  <si>
    <t>黄永耀</t>
  </si>
  <si>
    <t>陈涛</t>
  </si>
  <si>
    <t>郑伟迪</t>
  </si>
  <si>
    <t>吕柯逸</t>
  </si>
  <si>
    <t>许明西</t>
  </si>
  <si>
    <t>刘胜旺</t>
  </si>
  <si>
    <t>魏世宏</t>
  </si>
  <si>
    <t>黄飞</t>
  </si>
  <si>
    <t>龙时雨</t>
  </si>
  <si>
    <t>张锋</t>
  </si>
  <si>
    <t>林位麟</t>
  </si>
  <si>
    <t>余威</t>
  </si>
  <si>
    <t>彭家豪</t>
  </si>
  <si>
    <t>陈嘉星</t>
  </si>
  <si>
    <t>李战友</t>
  </si>
  <si>
    <t>周紫嫣</t>
  </si>
  <si>
    <t>崔俊龙</t>
  </si>
  <si>
    <t>易锟</t>
  </si>
  <si>
    <t>梁梓铭</t>
  </si>
  <si>
    <t>姚俊雄</t>
  </si>
  <si>
    <t>谭帅哲</t>
  </si>
  <si>
    <t>肖宇豪</t>
  </si>
  <si>
    <t>周章桥</t>
  </si>
  <si>
    <t>刘健斌</t>
  </si>
  <si>
    <t>牛文彬</t>
  </si>
  <si>
    <t>尹俊青</t>
  </si>
  <si>
    <t>黎平</t>
  </si>
  <si>
    <t>马鑫</t>
  </si>
  <si>
    <t>刘俊</t>
  </si>
  <si>
    <t>骆文星</t>
  </si>
  <si>
    <t>黄光灿</t>
  </si>
  <si>
    <t>李佳伟</t>
  </si>
  <si>
    <t>曾秀佳</t>
  </si>
  <si>
    <t>黄路江</t>
  </si>
  <si>
    <t>吴小臻</t>
  </si>
  <si>
    <t>程健</t>
  </si>
  <si>
    <t>周厚平</t>
  </si>
  <si>
    <t>许浩</t>
  </si>
  <si>
    <t>何运轩</t>
  </si>
  <si>
    <t>霍曦宇</t>
  </si>
  <si>
    <t>郭松名</t>
  </si>
  <si>
    <t>李佳敏</t>
  </si>
  <si>
    <t>马保童</t>
  </si>
  <si>
    <t>李乾</t>
  </si>
  <si>
    <t>宋邦超</t>
  </si>
  <si>
    <t>何苏雅</t>
  </si>
  <si>
    <t>尹思伟</t>
  </si>
  <si>
    <t>陈小森</t>
  </si>
  <si>
    <t>杨烨</t>
  </si>
  <si>
    <t>张继文</t>
  </si>
  <si>
    <t>刘心成</t>
  </si>
  <si>
    <t>杨杰</t>
  </si>
  <si>
    <t>黄奉安</t>
  </si>
  <si>
    <t>钟瑞洲</t>
  </si>
  <si>
    <t>罗钧午</t>
  </si>
  <si>
    <t>王清逸</t>
  </si>
  <si>
    <t>伍一铭</t>
  </si>
  <si>
    <t>黄梅鹏</t>
  </si>
  <si>
    <t>彭刘涛</t>
  </si>
  <si>
    <t>朱小辉</t>
  </si>
  <si>
    <t>冯兆阳</t>
  </si>
  <si>
    <t>蒋峰</t>
  </si>
  <si>
    <t>李明鹏</t>
  </si>
  <si>
    <t>王富盛</t>
  </si>
  <si>
    <t>黄银黎</t>
  </si>
  <si>
    <t>吴卫东</t>
  </si>
  <si>
    <t>张海荣</t>
  </si>
  <si>
    <t>方鄂</t>
  </si>
  <si>
    <t>汪春辉</t>
  </si>
  <si>
    <t>杨涛</t>
  </si>
  <si>
    <t>林荣耀</t>
  </si>
  <si>
    <t>吴凡</t>
  </si>
  <si>
    <t>杜明泽</t>
  </si>
  <si>
    <t>黄健聪</t>
  </si>
  <si>
    <t>毕君东</t>
  </si>
  <si>
    <t>徐伟豪</t>
  </si>
  <si>
    <t>左福森</t>
  </si>
  <si>
    <t>赵宏润</t>
  </si>
  <si>
    <t>刘航</t>
  </si>
  <si>
    <t>徐子文</t>
  </si>
  <si>
    <t>王建</t>
  </si>
  <si>
    <t>邓健锋</t>
  </si>
  <si>
    <t>周文波</t>
  </si>
  <si>
    <t>史智</t>
  </si>
  <si>
    <t>林成钦</t>
  </si>
  <si>
    <t>李谞</t>
  </si>
  <si>
    <t>梁志炎</t>
  </si>
  <si>
    <t>曹萍</t>
  </si>
  <si>
    <t>刘胜岚</t>
  </si>
  <si>
    <t>邱天福</t>
  </si>
  <si>
    <t>陈学灵</t>
  </si>
  <si>
    <t>孙豪</t>
  </si>
  <si>
    <t>罗思鑫</t>
  </si>
  <si>
    <t>车金涛</t>
  </si>
  <si>
    <t>张河清</t>
  </si>
  <si>
    <t>汤星</t>
  </si>
  <si>
    <t>魏万鑫</t>
  </si>
  <si>
    <t>侯梓豪</t>
  </si>
  <si>
    <t>梅俊飞</t>
  </si>
  <si>
    <t>豆宏斌</t>
  </si>
  <si>
    <t>李肖溪</t>
  </si>
  <si>
    <t>曾涛</t>
  </si>
  <si>
    <t>张宏亮</t>
  </si>
  <si>
    <t>陈勇坤</t>
  </si>
  <si>
    <t>郭子豪</t>
  </si>
  <si>
    <t>王悦忍</t>
  </si>
  <si>
    <t>李友炽</t>
  </si>
  <si>
    <t>张家豪</t>
  </si>
  <si>
    <t>黎业华</t>
  </si>
  <si>
    <t>黄冠</t>
  </si>
  <si>
    <t>崔一博</t>
  </si>
  <si>
    <t>刘啟惠</t>
  </si>
  <si>
    <t>邝祎程</t>
  </si>
  <si>
    <t>余文杰</t>
  </si>
  <si>
    <t>钱文</t>
  </si>
  <si>
    <t>朱槐春</t>
  </si>
  <si>
    <t>贺顺</t>
  </si>
  <si>
    <t>彭斌</t>
  </si>
  <si>
    <t>陶志强</t>
  </si>
  <si>
    <t>戴江权</t>
  </si>
  <si>
    <t>肖磊</t>
  </si>
  <si>
    <t>周云</t>
  </si>
  <si>
    <t>索晨杰</t>
  </si>
  <si>
    <t>邵华梅</t>
  </si>
  <si>
    <t>潘雅婷</t>
  </si>
  <si>
    <t>袁伟涛</t>
  </si>
  <si>
    <t>赵树宁</t>
  </si>
  <si>
    <t>许朝荣</t>
  </si>
  <si>
    <t>肖彪</t>
  </si>
  <si>
    <t>冯振威</t>
  </si>
  <si>
    <t>李振</t>
  </si>
  <si>
    <t>李沛焕</t>
  </si>
  <si>
    <t>岑碧琦</t>
  </si>
  <si>
    <t>黄政</t>
  </si>
  <si>
    <t>杨怀斌</t>
  </si>
  <si>
    <t>周小华</t>
  </si>
  <si>
    <t>郑达</t>
  </si>
  <si>
    <t>王瑶</t>
  </si>
  <si>
    <t>刘彪</t>
  </si>
  <si>
    <t>邹卓灿</t>
  </si>
  <si>
    <t>曾青清</t>
  </si>
  <si>
    <t>王自芳</t>
  </si>
  <si>
    <t>刘坚</t>
  </si>
  <si>
    <t>周非无</t>
  </si>
  <si>
    <t>卫聪</t>
  </si>
  <si>
    <t>龚秀鹏</t>
  </si>
  <si>
    <t>张建</t>
  </si>
  <si>
    <t>邹剑晖</t>
  </si>
  <si>
    <t>李鑫杰俊</t>
  </si>
  <si>
    <t>甘玉麟</t>
  </si>
  <si>
    <t>王少华</t>
  </si>
  <si>
    <t>石细桥</t>
  </si>
  <si>
    <t>王佳勇</t>
  </si>
  <si>
    <t>李湖辉</t>
  </si>
  <si>
    <t>曾思锋</t>
  </si>
  <si>
    <t>王广率</t>
  </si>
  <si>
    <t>黄瑞豪</t>
  </si>
  <si>
    <t>徐都上</t>
  </si>
  <si>
    <t>肖卫要</t>
  </si>
  <si>
    <t>梁少雄</t>
  </si>
  <si>
    <t>吴卫国</t>
  </si>
  <si>
    <t>胡雄辉</t>
  </si>
  <si>
    <t>杨健健</t>
  </si>
  <si>
    <t>张剑焜</t>
  </si>
  <si>
    <t>鞠增鑫</t>
  </si>
  <si>
    <t>高飞</t>
  </si>
  <si>
    <t>周明宗</t>
  </si>
  <si>
    <t>林桢哲</t>
  </si>
  <si>
    <t>王俊影</t>
  </si>
  <si>
    <t>虞崇假</t>
  </si>
  <si>
    <t>魏崭</t>
  </si>
  <si>
    <t>尧佳路</t>
  </si>
  <si>
    <t>宾涛</t>
  </si>
  <si>
    <t>李仕林</t>
  </si>
  <si>
    <t>陈征</t>
  </si>
  <si>
    <t>朱炜健</t>
  </si>
  <si>
    <t>赵思湸</t>
  </si>
  <si>
    <t>宋祺</t>
  </si>
  <si>
    <t>汪嘉城</t>
  </si>
  <si>
    <t>冯家杰</t>
  </si>
  <si>
    <t>范宇坤</t>
  </si>
  <si>
    <t>蒋樾</t>
  </si>
  <si>
    <t>涂俊平</t>
  </si>
  <si>
    <t>周华</t>
  </si>
  <si>
    <t>林旭</t>
  </si>
  <si>
    <t>陈永贵</t>
  </si>
  <si>
    <t>赵菲</t>
  </si>
  <si>
    <t>黄渠</t>
  </si>
  <si>
    <t>许洋</t>
  </si>
  <si>
    <t>袁伟轩</t>
  </si>
  <si>
    <t>袁启凯</t>
  </si>
  <si>
    <t>方文田</t>
  </si>
  <si>
    <t>雷振</t>
  </si>
  <si>
    <t>许锐埼</t>
  </si>
  <si>
    <t>许峻宁</t>
  </si>
  <si>
    <t>赵俊浩</t>
  </si>
  <si>
    <t>刘博</t>
  </si>
  <si>
    <t>黄梓鹏</t>
  </si>
  <si>
    <t>陈豪君</t>
  </si>
  <si>
    <t>刘欢欢</t>
  </si>
  <si>
    <t>孟利伟</t>
  </si>
  <si>
    <t>姜碧佳</t>
  </si>
  <si>
    <t>李皓</t>
  </si>
  <si>
    <t>陈俊贤</t>
  </si>
  <si>
    <t>林璞</t>
  </si>
  <si>
    <t>林沃彬</t>
  </si>
  <si>
    <t>吴志刚</t>
  </si>
  <si>
    <t>陈杰</t>
  </si>
  <si>
    <t>沈俊豪</t>
  </si>
  <si>
    <t>殷蔚翎</t>
  </si>
  <si>
    <t>彭乐成</t>
  </si>
  <si>
    <t>王富立</t>
  </si>
  <si>
    <t>陈栩杰</t>
  </si>
  <si>
    <t>陈海峰</t>
  </si>
  <si>
    <t>蓝文超</t>
  </si>
  <si>
    <t>冯乙峰</t>
  </si>
  <si>
    <t>张银孙</t>
  </si>
  <si>
    <t>谢俊烈</t>
  </si>
  <si>
    <t>金锋</t>
  </si>
  <si>
    <t>胡进杰</t>
  </si>
  <si>
    <t>马博文</t>
  </si>
  <si>
    <t>莫华朝</t>
  </si>
  <si>
    <t>姚绮明</t>
  </si>
  <si>
    <t>林楷东</t>
  </si>
  <si>
    <t>熊超伟</t>
  </si>
  <si>
    <t>潘铭津</t>
  </si>
  <si>
    <t>古文生</t>
  </si>
  <si>
    <t>徐佐腾</t>
  </si>
  <si>
    <t>陈科成</t>
  </si>
  <si>
    <t>李文杰</t>
  </si>
  <si>
    <t>李福强</t>
  </si>
  <si>
    <t>邓盼</t>
  </si>
  <si>
    <t>李谟超</t>
  </si>
  <si>
    <t>彭同壮</t>
  </si>
  <si>
    <t>黄冬冬</t>
  </si>
  <si>
    <t>于相收</t>
  </si>
  <si>
    <t>廖朝晖</t>
  </si>
  <si>
    <t>刘延俊</t>
  </si>
  <si>
    <t>张锡贤</t>
  </si>
  <si>
    <t>张祥裕</t>
  </si>
  <si>
    <t>王文杰</t>
  </si>
  <si>
    <t>梅凯</t>
  </si>
  <si>
    <t>张冰玉</t>
  </si>
  <si>
    <t>谢润添</t>
  </si>
  <si>
    <t>陈文威</t>
  </si>
  <si>
    <t>赵换芳</t>
  </si>
  <si>
    <t>钟立平</t>
  </si>
  <si>
    <t>林宇星</t>
  </si>
  <si>
    <t>樊静窈</t>
  </si>
  <si>
    <t>周枫杰</t>
  </si>
  <si>
    <t>彭锦辉</t>
  </si>
  <si>
    <t>钟平忠</t>
  </si>
  <si>
    <t>邹佳</t>
  </si>
  <si>
    <t>张蒙蒙</t>
  </si>
  <si>
    <t>邓进程</t>
  </si>
  <si>
    <t>陆俏云</t>
  </si>
  <si>
    <t>钟有东</t>
  </si>
  <si>
    <t>龙晓琼</t>
  </si>
  <si>
    <t>张正超</t>
  </si>
  <si>
    <t>晁小朋</t>
  </si>
  <si>
    <t>杨春雨</t>
  </si>
  <si>
    <t>李刚明</t>
  </si>
  <si>
    <t>赵泉龙</t>
  </si>
  <si>
    <t>王璐</t>
  </si>
  <si>
    <t>马焕</t>
  </si>
  <si>
    <t>雷小波</t>
  </si>
  <si>
    <t>戴彬</t>
  </si>
  <si>
    <t>陈仪</t>
  </si>
  <si>
    <t>陆蔚</t>
  </si>
  <si>
    <t>马伙财</t>
  </si>
  <si>
    <t>冯扬</t>
  </si>
  <si>
    <t>李发强</t>
  </si>
  <si>
    <t>陈浩文</t>
  </si>
  <si>
    <t>陈科</t>
  </si>
  <si>
    <t>黎嘉明</t>
  </si>
  <si>
    <t>薛宝宝</t>
  </si>
  <si>
    <t>马东旭</t>
  </si>
  <si>
    <t>李欣容</t>
  </si>
  <si>
    <t>贺政</t>
  </si>
  <si>
    <t>林新惠</t>
  </si>
  <si>
    <t>易俊</t>
  </si>
  <si>
    <t>邓文拔</t>
  </si>
  <si>
    <t>符益兰</t>
  </si>
  <si>
    <t>刘嵩</t>
  </si>
  <si>
    <t>麦杰豪</t>
  </si>
  <si>
    <t>丁振</t>
  </si>
  <si>
    <t>徐幼祥</t>
  </si>
  <si>
    <t>钟艺峰</t>
  </si>
  <si>
    <t>金世昌</t>
  </si>
  <si>
    <t>陈燎</t>
  </si>
  <si>
    <t>柳青</t>
  </si>
  <si>
    <t>赵蓓丝</t>
  </si>
  <si>
    <t>张桓豪</t>
  </si>
  <si>
    <t>石玉林</t>
  </si>
  <si>
    <t>唐鑫</t>
  </si>
  <si>
    <t>危博</t>
  </si>
  <si>
    <t>陈穗妮</t>
  </si>
  <si>
    <t>刘翔</t>
  </si>
  <si>
    <t>胡嘉昕</t>
  </si>
  <si>
    <t>杜佳梦</t>
  </si>
  <si>
    <t>林子鸣</t>
  </si>
  <si>
    <t>蔡伟鹏</t>
  </si>
  <si>
    <t>黄嘉禄</t>
  </si>
  <si>
    <t>苟涛</t>
  </si>
  <si>
    <t>黄钰籴</t>
  </si>
  <si>
    <t>彭俊强</t>
  </si>
  <si>
    <t>田宇</t>
  </si>
  <si>
    <t>李思琪</t>
  </si>
  <si>
    <t>胡胜</t>
  </si>
  <si>
    <t>骆威</t>
  </si>
  <si>
    <t>李灿耀</t>
  </si>
  <si>
    <t>李曾峥</t>
  </si>
  <si>
    <t>刘科</t>
  </si>
  <si>
    <t>钟尚彤</t>
  </si>
  <si>
    <t>白晨</t>
  </si>
  <si>
    <t>邹晓瑜</t>
  </si>
  <si>
    <t>胡梦影</t>
  </si>
  <si>
    <t>姜文龙</t>
  </si>
  <si>
    <t>蓝焕青</t>
  </si>
  <si>
    <t>陈华俊</t>
  </si>
  <si>
    <t>王艺航</t>
  </si>
  <si>
    <t>廖志高</t>
  </si>
  <si>
    <t>万赛军</t>
  </si>
  <si>
    <t>杨锦</t>
  </si>
  <si>
    <t>蒋俊高</t>
  </si>
  <si>
    <t>谢伟希</t>
  </si>
  <si>
    <t>郭梓坚</t>
  </si>
  <si>
    <t>范杰轩</t>
  </si>
  <si>
    <t>沈明</t>
  </si>
  <si>
    <t>陈松灿</t>
  </si>
  <si>
    <t>何健聪</t>
  </si>
  <si>
    <t>朱杰</t>
  </si>
  <si>
    <t>席翔</t>
  </si>
  <si>
    <t>李伟俊</t>
  </si>
  <si>
    <t>刘威</t>
  </si>
  <si>
    <t>林文帅</t>
  </si>
  <si>
    <t>李骏晟</t>
  </si>
  <si>
    <t>赖瑨</t>
  </si>
  <si>
    <t>谢宝钢</t>
  </si>
  <si>
    <t>罗炳章</t>
  </si>
  <si>
    <t>刘祥</t>
  </si>
  <si>
    <t>谭宇亨</t>
  </si>
  <si>
    <t>匡金龙</t>
  </si>
  <si>
    <t>邹思远</t>
  </si>
  <si>
    <t>朱熔熔</t>
  </si>
  <si>
    <t>梁奕念</t>
  </si>
  <si>
    <t>李辉</t>
  </si>
  <si>
    <t>张广佳</t>
  </si>
  <si>
    <t>刘鑫喆</t>
  </si>
  <si>
    <t>李健强</t>
  </si>
  <si>
    <t>储鑫</t>
  </si>
  <si>
    <t>刘厶元</t>
  </si>
  <si>
    <t>田野</t>
  </si>
  <si>
    <t>方乐由</t>
  </si>
  <si>
    <t>夏力</t>
  </si>
  <si>
    <t>陈瀚</t>
  </si>
  <si>
    <t>薛佳文</t>
  </si>
  <si>
    <t>彭国豪</t>
  </si>
  <si>
    <t>杨保杰</t>
  </si>
  <si>
    <t>王见</t>
  </si>
  <si>
    <t>黄其湘</t>
  </si>
  <si>
    <t>陈锦杰</t>
  </si>
  <si>
    <t>李懿</t>
  </si>
  <si>
    <t>刘宗华</t>
  </si>
  <si>
    <t>刘云</t>
  </si>
  <si>
    <t>何伟健</t>
  </si>
  <si>
    <t>邵俊峰</t>
  </si>
  <si>
    <t>董俊</t>
  </si>
  <si>
    <t>曾维亮</t>
  </si>
  <si>
    <t>邹离江</t>
  </si>
  <si>
    <t>吴豪乐</t>
  </si>
  <si>
    <t>江志斌</t>
  </si>
  <si>
    <t>张俊华</t>
  </si>
  <si>
    <t>唐浩然</t>
  </si>
  <si>
    <t>姚若龙</t>
  </si>
  <si>
    <t>莫汪艺</t>
  </si>
  <si>
    <t>周瀚章</t>
  </si>
  <si>
    <t>祝玉杰</t>
  </si>
  <si>
    <t>郭策</t>
  </si>
  <si>
    <t>杨森彬</t>
  </si>
  <si>
    <t>杨清</t>
  </si>
  <si>
    <t>李志梁</t>
  </si>
  <si>
    <t>刘俊辉</t>
  </si>
  <si>
    <t>谭俭辉</t>
  </si>
  <si>
    <t>黄栩滨</t>
  </si>
  <si>
    <t>刁幸华</t>
  </si>
  <si>
    <t>熊德基</t>
  </si>
  <si>
    <t>郭智慧</t>
  </si>
  <si>
    <t>王明丽</t>
  </si>
  <si>
    <t>王季涛</t>
  </si>
  <si>
    <t>周志武</t>
  </si>
  <si>
    <t>贾作鹏</t>
  </si>
  <si>
    <t>周彦岐</t>
  </si>
  <si>
    <t>张绪升</t>
  </si>
  <si>
    <t>张学文</t>
  </si>
  <si>
    <t>王涵</t>
  </si>
  <si>
    <t>杨健</t>
  </si>
  <si>
    <t>李莉</t>
  </si>
  <si>
    <t>吴彦</t>
  </si>
  <si>
    <t>杨高明</t>
  </si>
  <si>
    <t>陈其胜</t>
  </si>
  <si>
    <t>马博</t>
  </si>
  <si>
    <t>高沛涛</t>
  </si>
  <si>
    <t>杨明政</t>
  </si>
  <si>
    <t>张书林</t>
  </si>
  <si>
    <t>余锭能</t>
  </si>
  <si>
    <t>孙振</t>
  </si>
  <si>
    <t>温韬</t>
  </si>
  <si>
    <t>谢浩鑫</t>
  </si>
  <si>
    <t>戴凌峰</t>
  </si>
  <si>
    <t>蒲周</t>
  </si>
  <si>
    <t>郭富强</t>
  </si>
  <si>
    <t>温泽鑫</t>
  </si>
  <si>
    <t>黎贤钊</t>
  </si>
  <si>
    <t>廖泽恩</t>
  </si>
  <si>
    <t>孔令帅</t>
  </si>
  <si>
    <t>罗嗣新</t>
  </si>
  <si>
    <t>黄建平</t>
  </si>
  <si>
    <t>刘芬</t>
  </si>
  <si>
    <t>吴超</t>
  </si>
  <si>
    <t>王楠</t>
  </si>
  <si>
    <t>何炜聪</t>
  </si>
  <si>
    <t>莫天伦</t>
  </si>
  <si>
    <t>莫愚筑</t>
  </si>
  <si>
    <t>丁雨</t>
  </si>
  <si>
    <t>荣泽成</t>
  </si>
  <si>
    <t>牛擘</t>
  </si>
  <si>
    <t>马林妹</t>
  </si>
  <si>
    <t>关依</t>
  </si>
  <si>
    <t>刘雅彤</t>
  </si>
  <si>
    <t>周键津</t>
  </si>
  <si>
    <t>陆江城</t>
  </si>
  <si>
    <t>刘世杰</t>
  </si>
  <si>
    <t>周名东</t>
  </si>
  <si>
    <t>洪学彬</t>
  </si>
  <si>
    <t>关楚杰</t>
  </si>
  <si>
    <t>关业欢</t>
  </si>
  <si>
    <t>胡佩</t>
  </si>
  <si>
    <t>余煜塬</t>
  </si>
  <si>
    <t>李金</t>
  </si>
  <si>
    <t>谭超</t>
  </si>
  <si>
    <t>戴泽华</t>
  </si>
  <si>
    <t>闫元奎</t>
  </si>
  <si>
    <t>蔡鹏</t>
  </si>
  <si>
    <t>罗俊宇</t>
  </si>
  <si>
    <t>张学骞</t>
  </si>
  <si>
    <t>李庆豪</t>
  </si>
  <si>
    <t>马宇飞</t>
  </si>
  <si>
    <t>黄志彬</t>
  </si>
  <si>
    <t>赖权辉</t>
  </si>
  <si>
    <t>邓博允</t>
  </si>
  <si>
    <t>刘恋</t>
  </si>
  <si>
    <t>赵俊峰</t>
  </si>
  <si>
    <t>杨三永</t>
  </si>
  <si>
    <t>麦应潮</t>
  </si>
  <si>
    <t>朱智燊</t>
  </si>
  <si>
    <t>张哲源</t>
  </si>
  <si>
    <t>王尚</t>
  </si>
  <si>
    <t>梁飞</t>
  </si>
  <si>
    <t>阴梓然</t>
  </si>
  <si>
    <t>聂敏航</t>
  </si>
  <si>
    <t>周宇航</t>
  </si>
  <si>
    <t>黄泽成</t>
  </si>
  <si>
    <t>李文达</t>
  </si>
  <si>
    <t>张启翔</t>
  </si>
  <si>
    <t>余宇劲</t>
  </si>
  <si>
    <t>董梦琴</t>
  </si>
  <si>
    <t>赵永建</t>
  </si>
  <si>
    <t>罗鉴鹏</t>
  </si>
  <si>
    <t>卢智亮</t>
  </si>
  <si>
    <t>周建辉</t>
  </si>
  <si>
    <t>温坤哲</t>
  </si>
  <si>
    <t>詹彬</t>
  </si>
  <si>
    <t>陈嘉明</t>
  </si>
  <si>
    <t>刘思远</t>
  </si>
  <si>
    <t>王丽苗</t>
  </si>
  <si>
    <t>李慧</t>
  </si>
  <si>
    <t>卓耿锋</t>
  </si>
  <si>
    <t>尹子健</t>
  </si>
  <si>
    <t>孟腾飞</t>
  </si>
  <si>
    <t>蔡佳</t>
  </si>
  <si>
    <t>唐志崇</t>
  </si>
  <si>
    <t>刘栋</t>
  </si>
  <si>
    <t>董家仁</t>
  </si>
  <si>
    <t>李凡</t>
  </si>
  <si>
    <t>吴翠明</t>
  </si>
  <si>
    <t>符基高</t>
  </si>
  <si>
    <t>丘绍雄</t>
  </si>
  <si>
    <t>杜宇凡</t>
  </si>
  <si>
    <t>劳南新</t>
  </si>
  <si>
    <t>黄树煌</t>
  </si>
  <si>
    <t>袁嘉杰</t>
  </si>
  <si>
    <t>谢紫琪</t>
  </si>
  <si>
    <t>汪倩倩</t>
  </si>
  <si>
    <t>曾超湛</t>
  </si>
  <si>
    <t>谢国能</t>
  </si>
  <si>
    <t>谢旭轩</t>
  </si>
  <si>
    <t>刘志伟</t>
  </si>
  <si>
    <t>王臻</t>
  </si>
  <si>
    <t>张文豪</t>
  </si>
  <si>
    <t>张涛</t>
  </si>
  <si>
    <t>刘家华</t>
  </si>
  <si>
    <t>古勇成</t>
  </si>
  <si>
    <t>张竞峰</t>
  </si>
  <si>
    <t>王栋辉</t>
  </si>
  <si>
    <t>陈建华</t>
  </si>
  <si>
    <t>钟文韬</t>
  </si>
  <si>
    <t>温鹏辉</t>
  </si>
  <si>
    <t>张健龙</t>
  </si>
  <si>
    <t>吴金诚</t>
  </si>
  <si>
    <t>黄素莹</t>
  </si>
  <si>
    <t>林顺懿</t>
  </si>
  <si>
    <t>李宇峰</t>
  </si>
  <si>
    <t>刘伟才</t>
  </si>
  <si>
    <t>腾帅</t>
  </si>
  <si>
    <t>李树彬</t>
  </si>
  <si>
    <t>徐潇健</t>
  </si>
  <si>
    <t>方昊圆</t>
  </si>
  <si>
    <t>朱毅</t>
  </si>
  <si>
    <t>王绍迪</t>
  </si>
  <si>
    <t>张声浩</t>
  </si>
  <si>
    <t>温开祥</t>
  </si>
  <si>
    <t>尚亮</t>
  </si>
  <si>
    <t>钟桂笙</t>
  </si>
  <si>
    <t>李旭强</t>
  </si>
  <si>
    <t>陈峻锋</t>
  </si>
  <si>
    <t>温保权</t>
  </si>
  <si>
    <t>黄建波</t>
  </si>
  <si>
    <t>樊子聪</t>
  </si>
  <si>
    <t>黄小涛</t>
  </si>
  <si>
    <t>董鹏程</t>
  </si>
  <si>
    <t>朱帆</t>
  </si>
  <si>
    <t>邬丽霞</t>
  </si>
  <si>
    <t>张煜</t>
  </si>
  <si>
    <t>莫俊杰</t>
  </si>
  <si>
    <t>奚程翀</t>
  </si>
  <si>
    <t>王剑典</t>
  </si>
  <si>
    <t>陈中维</t>
  </si>
  <si>
    <t>刘玮</t>
  </si>
  <si>
    <t>胡旭君</t>
  </si>
  <si>
    <t>周得瑾</t>
  </si>
  <si>
    <t>宋剑</t>
  </si>
  <si>
    <t>黄卓帆</t>
  </si>
  <si>
    <t>黄华健</t>
  </si>
  <si>
    <t>章裕</t>
  </si>
  <si>
    <t>高展鹏</t>
  </si>
  <si>
    <t>江孙军</t>
  </si>
  <si>
    <t>陈秋露</t>
  </si>
  <si>
    <t>韩晓东</t>
  </si>
  <si>
    <t>徐珮</t>
  </si>
  <si>
    <t>张虹逸</t>
  </si>
  <si>
    <t>唐倩楠</t>
  </si>
  <si>
    <t>刘畅</t>
  </si>
  <si>
    <t>曹静芸</t>
  </si>
  <si>
    <t>吴瑜涵</t>
  </si>
  <si>
    <t>王曼青</t>
  </si>
  <si>
    <t>张慧敏</t>
  </si>
  <si>
    <t>钱家裕</t>
  </si>
  <si>
    <t>辜章愉</t>
  </si>
  <si>
    <t>李谦</t>
  </si>
  <si>
    <t>万青青</t>
  </si>
  <si>
    <t>王园园</t>
  </si>
  <si>
    <t>李玉龙</t>
  </si>
  <si>
    <t>陈美君</t>
  </si>
  <si>
    <t>张旭莹</t>
  </si>
  <si>
    <t>潘海燕</t>
  </si>
  <si>
    <t>何靖怡</t>
  </si>
  <si>
    <t>钱程</t>
  </si>
  <si>
    <t>吴嘉颖</t>
  </si>
  <si>
    <t>李曈</t>
  </si>
  <si>
    <t>文杏容</t>
  </si>
  <si>
    <t>冯思源</t>
  </si>
  <si>
    <t>何丽珊</t>
  </si>
  <si>
    <t>胡俊煌</t>
  </si>
  <si>
    <t>马正午</t>
  </si>
  <si>
    <t>卢婷婷</t>
  </si>
  <si>
    <t>曹洁</t>
  </si>
  <si>
    <t>朱小雯</t>
  </si>
  <si>
    <t>廉新颖</t>
  </si>
  <si>
    <t>邓小诗</t>
  </si>
  <si>
    <t>刘钊明</t>
  </si>
  <si>
    <t>温文静</t>
  </si>
  <si>
    <t>孔齐</t>
  </si>
  <si>
    <t>李聪</t>
  </si>
  <si>
    <t>梁倩倩</t>
  </si>
  <si>
    <t>彭紫珊</t>
  </si>
  <si>
    <t>熊进</t>
  </si>
  <si>
    <t>王宇</t>
  </si>
  <si>
    <t>张龙</t>
  </si>
  <si>
    <t>朱俊峰</t>
  </si>
  <si>
    <t>林瑶函</t>
  </si>
  <si>
    <t>付铁明</t>
  </si>
  <si>
    <t>李昊宇</t>
  </si>
  <si>
    <t>唐菲楠</t>
  </si>
  <si>
    <t>杨富娟</t>
  </si>
  <si>
    <t>施香香</t>
  </si>
  <si>
    <t>何杰斌</t>
  </si>
  <si>
    <t>陈银</t>
  </si>
  <si>
    <t>焦博康</t>
  </si>
  <si>
    <t>梁欣</t>
  </si>
  <si>
    <t>李明晨</t>
  </si>
  <si>
    <t>樊禹兵</t>
  </si>
  <si>
    <t>何凡</t>
  </si>
  <si>
    <t>熊灿</t>
  </si>
  <si>
    <t>何满</t>
  </si>
  <si>
    <t>关范严</t>
  </si>
  <si>
    <t>王金星</t>
  </si>
  <si>
    <t>张志海</t>
  </si>
  <si>
    <t>郑依敏</t>
  </si>
  <si>
    <t>冯飞</t>
  </si>
  <si>
    <t>刘梦杰</t>
  </si>
  <si>
    <t>王亚捷</t>
  </si>
  <si>
    <t>荀琼琼</t>
  </si>
  <si>
    <t>黄祺汉</t>
  </si>
  <si>
    <t>罗绮珊</t>
  </si>
  <si>
    <t>袁淑娴</t>
  </si>
  <si>
    <t>刘洋</t>
  </si>
  <si>
    <t>黄秀梓</t>
  </si>
  <si>
    <t>潘婷</t>
  </si>
  <si>
    <t>熊施林</t>
  </si>
  <si>
    <t>潘晓欣</t>
  </si>
  <si>
    <t>黄一鸣</t>
  </si>
  <si>
    <t>黄华栋</t>
  </si>
  <si>
    <t>孔伟佳</t>
  </si>
  <si>
    <t>郑如梦</t>
  </si>
  <si>
    <t>谢树全</t>
  </si>
  <si>
    <t>李瑞</t>
  </si>
  <si>
    <t>岳程翔</t>
  </si>
  <si>
    <t>张瑞婷</t>
  </si>
  <si>
    <t>汪婉莹</t>
  </si>
  <si>
    <t>易盼昕</t>
  </si>
  <si>
    <t>张衡</t>
  </si>
  <si>
    <t>赖远超</t>
  </si>
  <si>
    <t>周园</t>
  </si>
  <si>
    <t>陈玉娟</t>
  </si>
  <si>
    <t>李展樵</t>
  </si>
  <si>
    <t>周莉琪</t>
  </si>
  <si>
    <t>沈嘉文</t>
  </si>
  <si>
    <t>陈矗</t>
  </si>
  <si>
    <t>闫娇</t>
  </si>
  <si>
    <t>李琳</t>
  </si>
  <si>
    <t>陆怡辰</t>
  </si>
  <si>
    <t>邬潇潇</t>
  </si>
  <si>
    <t>熊承民</t>
  </si>
  <si>
    <t>林璐懿</t>
  </si>
  <si>
    <t>汪丽玮</t>
  </si>
  <si>
    <t>王睿</t>
  </si>
  <si>
    <t>杨行</t>
  </si>
  <si>
    <t>何玮</t>
  </si>
  <si>
    <t>林品良</t>
  </si>
  <si>
    <t>冷婕</t>
  </si>
  <si>
    <t>杨轶迪</t>
  </si>
  <si>
    <t>谭丽</t>
  </si>
  <si>
    <t>陈志坤</t>
  </si>
  <si>
    <t>许西平</t>
  </si>
  <si>
    <t>宋卓芳</t>
  </si>
  <si>
    <t>蔡颖仪</t>
  </si>
  <si>
    <t>王应选</t>
  </si>
  <si>
    <t>李碧蓉</t>
  </si>
  <si>
    <t>肖娇</t>
  </si>
  <si>
    <t>刘琦</t>
  </si>
  <si>
    <t>钟慧娴</t>
  </si>
  <si>
    <t>董杨芳</t>
  </si>
  <si>
    <t>谭远龙</t>
  </si>
  <si>
    <t>莫妮娜</t>
  </si>
  <si>
    <t>叶子豪</t>
  </si>
  <si>
    <t>屈家琦</t>
  </si>
  <si>
    <t>梁荣育</t>
  </si>
  <si>
    <t>伍俐行</t>
  </si>
  <si>
    <t>麦嘉雯</t>
  </si>
  <si>
    <t>陶煜豪</t>
  </si>
  <si>
    <t>冯喆</t>
  </si>
  <si>
    <t>梁顺平</t>
  </si>
  <si>
    <t>赵剑锋</t>
  </si>
  <si>
    <t>滕雨菡</t>
  </si>
  <si>
    <t>单文</t>
  </si>
  <si>
    <t>安博闻</t>
  </si>
  <si>
    <t>李芳</t>
  </si>
  <si>
    <t>张烁</t>
  </si>
  <si>
    <t>詹特炯</t>
  </si>
  <si>
    <t>何锐超</t>
  </si>
  <si>
    <t>张燕芳</t>
  </si>
  <si>
    <t>万小明</t>
  </si>
  <si>
    <t>张诗健</t>
  </si>
  <si>
    <t>翁楠杰</t>
  </si>
  <si>
    <t>郑至键</t>
  </si>
  <si>
    <t>刘震宇</t>
  </si>
  <si>
    <t>陈德权</t>
  </si>
  <si>
    <t>徐嘉源</t>
  </si>
  <si>
    <t>朱文锐</t>
  </si>
  <si>
    <t>林英昌</t>
  </si>
  <si>
    <t>常林</t>
  </si>
  <si>
    <t>李玮麒</t>
  </si>
  <si>
    <t>赵建伟</t>
  </si>
  <si>
    <t>王品一</t>
  </si>
  <si>
    <t>范仲星</t>
  </si>
  <si>
    <t>林岳</t>
  </si>
  <si>
    <t>李乐珺</t>
  </si>
  <si>
    <t>吕明丽</t>
  </si>
  <si>
    <t>万柏玲</t>
  </si>
  <si>
    <t>余剑平</t>
  </si>
  <si>
    <t>李伟华</t>
  </si>
  <si>
    <t>覃达文</t>
  </si>
  <si>
    <t>崔颖妍</t>
  </si>
  <si>
    <t>李伊水</t>
  </si>
  <si>
    <t>周银芬</t>
  </si>
  <si>
    <t>蔡骏豪</t>
  </si>
  <si>
    <t>谢静</t>
  </si>
  <si>
    <t>王杨</t>
  </si>
  <si>
    <t>郭美娟</t>
  </si>
  <si>
    <t>黎莉</t>
  </si>
  <si>
    <t>张建军</t>
  </si>
  <si>
    <t>李嘉君</t>
  </si>
  <si>
    <t>卫艺文</t>
  </si>
  <si>
    <t>何月芳</t>
  </si>
  <si>
    <t>郑海宁</t>
  </si>
  <si>
    <t>石文静</t>
  </si>
  <si>
    <t>范敏</t>
  </si>
  <si>
    <t>曲振</t>
  </si>
  <si>
    <t>刘海运</t>
  </si>
  <si>
    <t>卿伦</t>
  </si>
  <si>
    <t>龙信威</t>
  </si>
  <si>
    <t>冯秋利</t>
  </si>
  <si>
    <t>吴森</t>
  </si>
  <si>
    <t>金世诚</t>
  </si>
  <si>
    <t>刘晗</t>
  </si>
  <si>
    <t>唐甜</t>
  </si>
  <si>
    <t>许哲铤</t>
  </si>
  <si>
    <t>刘欢</t>
  </si>
  <si>
    <t>汤奔</t>
  </si>
  <si>
    <t>柯苑彤</t>
  </si>
  <si>
    <t>杨黛梅</t>
  </si>
  <si>
    <t>彭岩</t>
  </si>
  <si>
    <t>汪烨楠</t>
  </si>
  <si>
    <t>曾倩昕</t>
  </si>
  <si>
    <t>利雅</t>
  </si>
  <si>
    <t>季军</t>
  </si>
  <si>
    <t>黄聪</t>
  </si>
  <si>
    <t>李美欣</t>
  </si>
  <si>
    <t>付穗玲</t>
  </si>
  <si>
    <t>范时云</t>
  </si>
  <si>
    <t>罗振文</t>
  </si>
  <si>
    <t>袁煜桦</t>
  </si>
  <si>
    <t>朱明亮</t>
  </si>
  <si>
    <t>钟德伟</t>
  </si>
  <si>
    <t>胡鹏</t>
  </si>
  <si>
    <t>扶洁妍</t>
  </si>
  <si>
    <t>张嘉良</t>
  </si>
  <si>
    <t>梁惠娟</t>
  </si>
  <si>
    <t>关宇鹏</t>
  </si>
  <si>
    <t>张晓荣</t>
  </si>
  <si>
    <t>林冠彤</t>
  </si>
  <si>
    <t>孙博锋</t>
  </si>
  <si>
    <t>杨慧</t>
  </si>
  <si>
    <t>陈文帆</t>
  </si>
  <si>
    <t>何秋莹</t>
  </si>
  <si>
    <t>张二刚</t>
  </si>
  <si>
    <t>李喜源</t>
  </si>
  <si>
    <t>李晓龙</t>
  </si>
  <si>
    <t>李小聪</t>
  </si>
  <si>
    <t>吕春霞</t>
  </si>
  <si>
    <t>张骏芳</t>
  </si>
  <si>
    <t>龙俊彦</t>
  </si>
  <si>
    <t>吴海英</t>
  </si>
  <si>
    <t>李泽源</t>
  </si>
  <si>
    <t>黄晓君</t>
  </si>
  <si>
    <t>杨秀娟</t>
  </si>
  <si>
    <t>赵红梅</t>
  </si>
  <si>
    <t>肖作志</t>
  </si>
  <si>
    <t>何穗刚</t>
  </si>
  <si>
    <t>肖月红</t>
  </si>
  <si>
    <t>黄石锋</t>
  </si>
  <si>
    <t>陈子娟</t>
  </si>
  <si>
    <t>黎展强</t>
  </si>
  <si>
    <t>潘启鑫</t>
  </si>
  <si>
    <t>熊君君</t>
  </si>
  <si>
    <t>黄浠蕲</t>
  </si>
  <si>
    <t>伍卓峰</t>
  </si>
  <si>
    <t>沈哲</t>
  </si>
  <si>
    <t>马诗雯</t>
  </si>
  <si>
    <t>田博超</t>
  </si>
  <si>
    <t>于亚晴</t>
  </si>
  <si>
    <t>李溥洋</t>
  </si>
  <si>
    <t>刘昱希</t>
  </si>
  <si>
    <t>徐子轩</t>
  </si>
  <si>
    <t>陈鸿</t>
  </si>
  <si>
    <t>于泽涛</t>
  </si>
  <si>
    <t>顾萌</t>
  </si>
  <si>
    <t>苏翊栋</t>
  </si>
  <si>
    <t>翁裕毫</t>
  </si>
  <si>
    <t>朱若婧</t>
  </si>
  <si>
    <t>杨志伟</t>
  </si>
  <si>
    <t>罗天</t>
  </si>
  <si>
    <t>姜敏</t>
  </si>
  <si>
    <t>郭航</t>
  </si>
  <si>
    <t>朱雨珠</t>
  </si>
  <si>
    <t>周雯君</t>
  </si>
  <si>
    <t>崔雪松</t>
  </si>
  <si>
    <t>冯昱诚</t>
  </si>
  <si>
    <t>李梓赫</t>
  </si>
  <si>
    <t>杨安琪</t>
  </si>
  <si>
    <t>吴迪</t>
  </si>
  <si>
    <t>王妍</t>
  </si>
  <si>
    <t>谢佳雯</t>
  </si>
  <si>
    <t>赵砚琦</t>
  </si>
  <si>
    <t>谢松鸿</t>
  </si>
  <si>
    <t>陈璞</t>
  </si>
  <si>
    <t>覃苑</t>
  </si>
  <si>
    <t>刘金璐</t>
  </si>
  <si>
    <t>郑奕</t>
  </si>
  <si>
    <t>李敏</t>
  </si>
  <si>
    <t>许孟超</t>
  </si>
  <si>
    <t>彭倩</t>
  </si>
  <si>
    <t>张凤娟</t>
  </si>
  <si>
    <t>王诗谣</t>
  </si>
  <si>
    <t>赵春柳</t>
  </si>
  <si>
    <t>欧阳沁</t>
  </si>
  <si>
    <t>陈嘉熙</t>
  </si>
  <si>
    <t>胡婧琳</t>
  </si>
  <si>
    <t>张超群</t>
  </si>
  <si>
    <t>鲍知星</t>
  </si>
  <si>
    <t>邓家俊</t>
  </si>
  <si>
    <t>吴维琪</t>
  </si>
  <si>
    <t>李YAN</t>
  </si>
  <si>
    <t>李泽辉</t>
  </si>
  <si>
    <t>洪锐</t>
  </si>
  <si>
    <t>何潇逸</t>
  </si>
  <si>
    <t>史琮</t>
  </si>
  <si>
    <t>李娇</t>
  </si>
  <si>
    <t>尹慧敏</t>
  </si>
  <si>
    <t>叶筱舟</t>
  </si>
  <si>
    <t>汤丹莹</t>
  </si>
  <si>
    <t>李迪</t>
  </si>
  <si>
    <t>王昕然</t>
  </si>
  <si>
    <t>陈静</t>
  </si>
  <si>
    <t>左静璇</t>
  </si>
  <si>
    <t>罗晨翔</t>
  </si>
  <si>
    <t>薛蕊</t>
  </si>
  <si>
    <t>徐冰晶</t>
  </si>
  <si>
    <t>杨雪姣</t>
  </si>
  <si>
    <t>李颖</t>
  </si>
  <si>
    <t>黄庆</t>
  </si>
  <si>
    <t>孙凡淇</t>
  </si>
  <si>
    <t>李诗雅</t>
  </si>
  <si>
    <t>王安</t>
  </si>
  <si>
    <t>朱绪婧</t>
  </si>
  <si>
    <t>傅一窈</t>
  </si>
  <si>
    <t>谭少红</t>
  </si>
  <si>
    <t>刘世铭</t>
  </si>
  <si>
    <t>陈丽珍</t>
  </si>
  <si>
    <t>潘辰</t>
  </si>
  <si>
    <t>杨钦丰</t>
  </si>
  <si>
    <t>吴亦凡</t>
  </si>
  <si>
    <t>王志</t>
  </si>
  <si>
    <t>林凯航</t>
  </si>
  <si>
    <t>熊丽君</t>
  </si>
  <si>
    <t>张轶哲</t>
  </si>
  <si>
    <t>贾欣燕</t>
  </si>
  <si>
    <t>彭观莲</t>
  </si>
  <si>
    <t>鲁金宜</t>
  </si>
  <si>
    <t>陈宇佳</t>
  </si>
  <si>
    <t>周蓓蕾</t>
  </si>
  <si>
    <t>申宇婷</t>
  </si>
  <si>
    <t>彭茜茜</t>
  </si>
  <si>
    <t>王佳秋</t>
  </si>
  <si>
    <t>赵天娇</t>
  </si>
  <si>
    <t>刘斌</t>
  </si>
  <si>
    <t>王莹莹</t>
  </si>
  <si>
    <t>陶龙泉</t>
  </si>
  <si>
    <t>翁启航</t>
  </si>
  <si>
    <t>李奕茗</t>
  </si>
  <si>
    <t>何周洁</t>
  </si>
  <si>
    <t>赖剑平</t>
  </si>
  <si>
    <t>刘思明</t>
  </si>
  <si>
    <t>苏晓雯</t>
  </si>
  <si>
    <t>马钰迪</t>
  </si>
  <si>
    <t>刘庆丰</t>
  </si>
  <si>
    <t>吴培秀</t>
  </si>
  <si>
    <t>李晓璇</t>
  </si>
  <si>
    <t>张启灵</t>
  </si>
  <si>
    <t>李叶</t>
  </si>
  <si>
    <t>李青</t>
  </si>
  <si>
    <t>古智荣</t>
  </si>
  <si>
    <t>吴双</t>
  </si>
  <si>
    <t>付夏娟</t>
  </si>
  <si>
    <t>黄世欢</t>
  </si>
  <si>
    <t>高晨曦</t>
  </si>
  <si>
    <t>李宏美</t>
  </si>
  <si>
    <t>李绮夏</t>
  </si>
  <si>
    <t>陈绍晔</t>
  </si>
  <si>
    <t>邓亚烜</t>
  </si>
  <si>
    <t>王振文</t>
  </si>
  <si>
    <t>孙丽姿</t>
  </si>
  <si>
    <t>冯雪倩</t>
  </si>
  <si>
    <t>陈晨</t>
  </si>
  <si>
    <t>贺清环</t>
  </si>
  <si>
    <t>魏晓巍</t>
  </si>
  <si>
    <t>刘惟</t>
  </si>
  <si>
    <t>马远</t>
  </si>
  <si>
    <t>赵梦晨</t>
  </si>
  <si>
    <t>李惠方</t>
  </si>
  <si>
    <t>冯园敏</t>
  </si>
  <si>
    <t>段卢盈</t>
  </si>
  <si>
    <t>张枫轶</t>
  </si>
  <si>
    <t>关晋玮</t>
  </si>
  <si>
    <t>曹小濂</t>
  </si>
  <si>
    <t>蔡艺清</t>
  </si>
  <si>
    <t>杨雅琳</t>
  </si>
  <si>
    <t>程子卉</t>
  </si>
  <si>
    <t>孔瑞华</t>
  </si>
  <si>
    <t>廖瑜丽</t>
  </si>
  <si>
    <t>王靖</t>
  </si>
  <si>
    <t>赵雪</t>
  </si>
  <si>
    <t>梁绮婷</t>
  </si>
  <si>
    <t>古惠琪</t>
  </si>
  <si>
    <t>林桂华</t>
  </si>
  <si>
    <t>李白冰</t>
  </si>
  <si>
    <t>王钰茼</t>
  </si>
  <si>
    <t>岳曈</t>
  </si>
  <si>
    <t>许京昕</t>
  </si>
  <si>
    <t>邓晨晖</t>
  </si>
  <si>
    <t>霍志桦</t>
  </si>
  <si>
    <t>彭程飞</t>
  </si>
  <si>
    <t>张凤</t>
  </si>
  <si>
    <t>陈立业</t>
  </si>
  <si>
    <t>汤洋</t>
  </si>
  <si>
    <t>冯小明</t>
  </si>
  <si>
    <t>钟慧云</t>
  </si>
  <si>
    <t>张莹月</t>
  </si>
  <si>
    <t>宋姗</t>
  </si>
  <si>
    <t>贺奕</t>
  </si>
  <si>
    <t>梁艳莲</t>
  </si>
  <si>
    <t>彭珺</t>
  </si>
  <si>
    <t>陶红果</t>
  </si>
  <si>
    <t>梁连英</t>
  </si>
  <si>
    <t>陈芷欣</t>
  </si>
  <si>
    <t>汪静</t>
  </si>
  <si>
    <t>黄雪婷</t>
  </si>
  <si>
    <t>郑勇涛</t>
  </si>
  <si>
    <t>陈明晨</t>
  </si>
  <si>
    <t>张照洋</t>
  </si>
  <si>
    <t>韦秀珠</t>
  </si>
  <si>
    <t>林星</t>
  </si>
  <si>
    <t>陈东梅</t>
  </si>
  <si>
    <t>罗佩欣</t>
  </si>
  <si>
    <t>李静珊</t>
  </si>
  <si>
    <t>占晓晴</t>
  </si>
  <si>
    <t>郑嘉如</t>
  </si>
  <si>
    <t>侯玉冰</t>
  </si>
  <si>
    <t>陈水华</t>
  </si>
  <si>
    <t>张佳欣</t>
  </si>
  <si>
    <t>黄紫婷</t>
  </si>
  <si>
    <t>陈宇开</t>
  </si>
  <si>
    <t>廖茜茜</t>
  </si>
  <si>
    <t>118457110003766</t>
  </si>
  <si>
    <t>118457110003767</t>
  </si>
  <si>
    <t>118457160003884</t>
  </si>
  <si>
    <t>118457160003875</t>
  </si>
  <si>
    <t>118457160003872</t>
  </si>
  <si>
    <t>118457160003877</t>
  </si>
  <si>
    <t>118457160003874</t>
  </si>
  <si>
    <t>118457160003890</t>
  </si>
  <si>
    <t>118457140003805</t>
  </si>
  <si>
    <t>118457140003823</t>
  </si>
  <si>
    <t>118457140003808</t>
  </si>
  <si>
    <t>118457140003802</t>
  </si>
  <si>
    <t>118457140003810</t>
  </si>
  <si>
    <t>118457140003816</t>
  </si>
  <si>
    <t>118457140003825</t>
  </si>
  <si>
    <t>118457140003790</t>
  </si>
  <si>
    <t>118457140003789</t>
  </si>
  <si>
    <t>118457140003801</t>
  </si>
  <si>
    <t>118457140003803</t>
  </si>
  <si>
    <t>118457140003804</t>
  </si>
  <si>
    <t>118457140003794</t>
  </si>
  <si>
    <t>118457140003796</t>
  </si>
  <si>
    <t>118457140003799</t>
  </si>
  <si>
    <t>118457140003807</t>
  </si>
  <si>
    <t>118457140003822</t>
  </si>
  <si>
    <t>118457140003817</t>
  </si>
  <si>
    <t>118457140003806</t>
  </si>
  <si>
    <t>118457140003792</t>
  </si>
  <si>
    <t>118457140003814</t>
  </si>
  <si>
    <t>118457140003824</t>
  </si>
  <si>
    <t>118457140003797</t>
  </si>
  <si>
    <t>118457140003818</t>
  </si>
  <si>
    <t>118457010000016</t>
  </si>
  <si>
    <t>118457010000335</t>
  </si>
  <si>
    <t>118457010000119</t>
  </si>
  <si>
    <t>118457010000071</t>
  </si>
  <si>
    <t>118457010000146</t>
  </si>
  <si>
    <t>118457010000095</t>
  </si>
  <si>
    <t>118457010000318</t>
  </si>
  <si>
    <t>118457010000246</t>
  </si>
  <si>
    <t>118457010000216</t>
  </si>
  <si>
    <t>118457010000298</t>
  </si>
  <si>
    <t>118457010000108</t>
  </si>
  <si>
    <t>118457010000089</t>
  </si>
  <si>
    <t>118457010000098</t>
  </si>
  <si>
    <t>118457010000232</t>
  </si>
  <si>
    <t>118457010000052</t>
  </si>
  <si>
    <t>118457010000213</t>
  </si>
  <si>
    <t>118457010000171</t>
  </si>
  <si>
    <t>118457010000230</t>
  </si>
  <si>
    <t>118457010000190</t>
  </si>
  <si>
    <t>118457010000015</t>
  </si>
  <si>
    <t>118457010000113</t>
  </si>
  <si>
    <t>118457010000017</t>
  </si>
  <si>
    <t>118457010000104</t>
  </si>
  <si>
    <t>118457010000035</t>
  </si>
  <si>
    <t>118457010000142</t>
  </si>
  <si>
    <t>118457010000020</t>
  </si>
  <si>
    <t>118457010000050</t>
  </si>
  <si>
    <t>118457010000037</t>
  </si>
  <si>
    <t>118457010000136</t>
  </si>
  <si>
    <t>118457010000316</t>
  </si>
  <si>
    <t>118457010000329</t>
  </si>
  <si>
    <t>118457010000121</t>
  </si>
  <si>
    <t>118457010000263</t>
  </si>
  <si>
    <t>118457010000077</t>
  </si>
  <si>
    <t>118457010000082</t>
  </si>
  <si>
    <t>118457010000291</t>
  </si>
  <si>
    <t>118457010000166</t>
  </si>
  <si>
    <t>118457010000143</t>
  </si>
  <si>
    <t>118457010000289</t>
  </si>
  <si>
    <t>118457010000002</t>
  </si>
  <si>
    <t>118457010000236</t>
  </si>
  <si>
    <t>118457010000228</t>
  </si>
  <si>
    <t>118457010000126</t>
  </si>
  <si>
    <t>118457010000101</t>
  </si>
  <si>
    <t>118457010000245</t>
  </si>
  <si>
    <t>118457010000148</t>
  </si>
  <si>
    <t>118457010000294</t>
  </si>
  <si>
    <t>118457010000202</t>
  </si>
  <si>
    <t>118457010000179</t>
  </si>
  <si>
    <t>118457010000157</t>
  </si>
  <si>
    <t>118457010000226</t>
  </si>
  <si>
    <t>118457010000181</t>
  </si>
  <si>
    <t>118457010000227</t>
  </si>
  <si>
    <t>118457010000314</t>
  </si>
  <si>
    <t>118457010000115</t>
  </si>
  <si>
    <t>118457010000194</t>
  </si>
  <si>
    <t>118457010000152</t>
  </si>
  <si>
    <t>118457010000258</t>
  </si>
  <si>
    <t>118457010000249</t>
  </si>
  <si>
    <t>118457010000094</t>
  </si>
  <si>
    <t>118457010000332</t>
  </si>
  <si>
    <t>118457010000150</t>
  </si>
  <si>
    <t>118457010000324</t>
  </si>
  <si>
    <t>118457010000149</t>
  </si>
  <si>
    <t>118457010000110</t>
  </si>
  <si>
    <t>118457010000208</t>
  </si>
  <si>
    <t>118457010000313</t>
  </si>
  <si>
    <t>118457010000256</t>
  </si>
  <si>
    <t>118457010000200</t>
  </si>
  <si>
    <t>118457010000134</t>
  </si>
  <si>
    <t>118457010000303</t>
  </si>
  <si>
    <t>118457010000069</t>
  </si>
  <si>
    <t>118457010000295</t>
  </si>
  <si>
    <t>118457010000217</t>
  </si>
  <si>
    <t>118457010000231</t>
  </si>
  <si>
    <t>118457010000299</t>
  </si>
  <si>
    <t>118457010000238</t>
  </si>
  <si>
    <t>118457010000064</t>
  </si>
  <si>
    <t>118457010000239</t>
  </si>
  <si>
    <t>118457010000280</t>
  </si>
  <si>
    <t>118457010000206</t>
  </si>
  <si>
    <t>118457010000271</t>
  </si>
  <si>
    <t>118457010000220</t>
  </si>
  <si>
    <t>118457010000067</t>
  </si>
  <si>
    <t>118457010000120</t>
  </si>
  <si>
    <t>118457010000262</t>
  </si>
  <si>
    <t>118457010000085</t>
  </si>
  <si>
    <t>118457010000024</t>
  </si>
  <si>
    <t>118457010000242</t>
  </si>
  <si>
    <t>118457010000076</t>
  </si>
  <si>
    <t>118457010000099</t>
  </si>
  <si>
    <t>118457010000269</t>
  </si>
  <si>
    <t>118457010000241</t>
  </si>
  <si>
    <t>118457010000075</t>
  </si>
  <si>
    <t>118457010000007</t>
  </si>
  <si>
    <t>118457010000074</t>
  </si>
  <si>
    <t>118457010000046</t>
  </si>
  <si>
    <t>118457010000031</t>
  </si>
  <si>
    <t>118457010000153</t>
  </si>
  <si>
    <t>118457010000093</t>
  </si>
  <si>
    <t>118457010000209</t>
  </si>
  <si>
    <t>118457010000192</t>
  </si>
  <si>
    <t>118457010000011</t>
  </si>
  <si>
    <t>118457010000233</t>
  </si>
  <si>
    <t>118457010000042</t>
  </si>
  <si>
    <t>118457010000124</t>
  </si>
  <si>
    <t>118457010000275</t>
  </si>
  <si>
    <t>118457010000300</t>
  </si>
  <si>
    <t>118457010000243</t>
  </si>
  <si>
    <t>118457010000214</t>
  </si>
  <si>
    <t>118457010000140</t>
  </si>
  <si>
    <t>118457010000321</t>
  </si>
  <si>
    <t>118457010000180</t>
  </si>
  <si>
    <t>118457010000131</t>
  </si>
  <si>
    <t>118457010000003</t>
  </si>
  <si>
    <t>118457010000040</t>
  </si>
  <si>
    <t>118457010000023</t>
  </si>
  <si>
    <t>118457010000112</t>
  </si>
  <si>
    <t>118457010000188</t>
  </si>
  <si>
    <t>118457010000185</t>
  </si>
  <si>
    <t>118457010000032</t>
  </si>
  <si>
    <t>118457010000186</t>
  </si>
  <si>
    <t>118457010000277</t>
  </si>
  <si>
    <t>118457010000170</t>
  </si>
  <si>
    <t>118457010000055</t>
  </si>
  <si>
    <t>118457010000083</t>
  </si>
  <si>
    <t>118457010000182</t>
  </si>
  <si>
    <t>118457010000254</t>
  </si>
  <si>
    <t>118457010000199</t>
  </si>
  <si>
    <t>118457010000196</t>
  </si>
  <si>
    <t>118457010000259</t>
  </si>
  <si>
    <t>118457010000162</t>
  </si>
  <si>
    <t>118457010000327</t>
  </si>
  <si>
    <t>118457010000165</t>
  </si>
  <si>
    <t>118457010000028</t>
  </si>
  <si>
    <t>118457010000010</t>
  </si>
  <si>
    <t>118457010000247</t>
  </si>
  <si>
    <t>118457010000053</t>
  </si>
  <si>
    <t>118457010000285</t>
  </si>
  <si>
    <t>118457010000173</t>
  </si>
  <si>
    <t>118457010000266</t>
  </si>
  <si>
    <t>118457010000326</t>
  </si>
  <si>
    <t>118457010000252</t>
  </si>
  <si>
    <t>118457010000130</t>
  </si>
  <si>
    <t>118457010000041</t>
  </si>
  <si>
    <t>118457010000107</t>
  </si>
  <si>
    <t>118457010000034</t>
  </si>
  <si>
    <t>118457010000260</t>
  </si>
  <si>
    <t>118457010000078</t>
  </si>
  <si>
    <t>118457010000278</t>
  </si>
  <si>
    <t>118457010000117</t>
  </si>
  <si>
    <t>118457010000080</t>
  </si>
  <si>
    <t>118457010000109</t>
  </si>
  <si>
    <t>118457010000212</t>
  </si>
  <si>
    <t>118457010000100</t>
  </si>
  <si>
    <t>118457010000019</t>
  </si>
  <si>
    <t>118457010000296</t>
  </si>
  <si>
    <t>118457010000114</t>
  </si>
  <si>
    <t>118457010000051</t>
  </si>
  <si>
    <t>118457010000167</t>
  </si>
  <si>
    <t>118457010000061</t>
  </si>
  <si>
    <t>118457010000066</t>
  </si>
  <si>
    <t>118457010000001</t>
  </si>
  <si>
    <t>118457010000265</t>
  </si>
  <si>
    <t>118457010000250</t>
  </si>
  <si>
    <t>118457010000014</t>
  </si>
  <si>
    <t>118457010000047</t>
  </si>
  <si>
    <t>118457010000141</t>
  </si>
  <si>
    <t>118457010000311</t>
  </si>
  <si>
    <t>118457010000207</t>
  </si>
  <si>
    <t>118457010000163</t>
  </si>
  <si>
    <t>118457010000159</t>
  </si>
  <si>
    <t>118457010000168</t>
  </si>
  <si>
    <t>118457010000084</t>
  </si>
  <si>
    <t>118457010000172</t>
  </si>
  <si>
    <t>118457010000222</t>
  </si>
  <si>
    <t>118457010000201</t>
  </si>
  <si>
    <t>118457010000325</t>
  </si>
  <si>
    <t>118457010000144</t>
  </si>
  <si>
    <t>118457010000307</t>
  </si>
  <si>
    <t>118457010000211</t>
  </si>
  <si>
    <t>118457010000072</t>
  </si>
  <si>
    <t>118457010000349</t>
  </si>
  <si>
    <t>118457010000341</t>
  </si>
  <si>
    <t>118457010000345</t>
  </si>
  <si>
    <t>118457010000340</t>
  </si>
  <si>
    <t>118457010000342</t>
  </si>
  <si>
    <t>118457010000343</t>
  </si>
  <si>
    <t>118457020000697</t>
  </si>
  <si>
    <t>118457020000725</t>
  </si>
  <si>
    <t>118457020000695</t>
  </si>
  <si>
    <t>118457020000757</t>
  </si>
  <si>
    <t>118457020000711</t>
  </si>
  <si>
    <t>118457020000709</t>
  </si>
  <si>
    <t>118457020000707</t>
  </si>
  <si>
    <t>118457020000687</t>
  </si>
  <si>
    <t>118457020000750</t>
  </si>
  <si>
    <t>118457020000752</t>
  </si>
  <si>
    <t>118457020000735</t>
  </si>
  <si>
    <t>118457020000702</t>
  </si>
  <si>
    <t>118457020000734</t>
  </si>
  <si>
    <t>118457020000731</t>
  </si>
  <si>
    <t>118457020000721</t>
  </si>
  <si>
    <t>118457020000706</t>
  </si>
  <si>
    <t>118457020000745</t>
  </si>
  <si>
    <t>118457020000751</t>
  </si>
  <si>
    <t>118457020000728</t>
  </si>
  <si>
    <t>118457020000756</t>
  </si>
  <si>
    <t>118457020000748</t>
  </si>
  <si>
    <t>118457020000705</t>
  </si>
  <si>
    <t>118457020000755</t>
  </si>
  <si>
    <t>118457020000717</t>
  </si>
  <si>
    <t>118457020000749</t>
  </si>
  <si>
    <t>118457020000730</t>
  </si>
  <si>
    <t>118457020000696</t>
  </si>
  <si>
    <t>118457020000738</t>
  </si>
  <si>
    <t>118457020000698</t>
  </si>
  <si>
    <t>118457150003829</t>
  </si>
  <si>
    <t>118457150003830</t>
  </si>
  <si>
    <t>118457150003831</t>
  </si>
  <si>
    <t>118457020000770</t>
  </si>
  <si>
    <t>118457020000774</t>
  </si>
  <si>
    <t>118457020000759</t>
  </si>
  <si>
    <t>118457020000763</t>
  </si>
  <si>
    <t>118457020000761</t>
  </si>
  <si>
    <t>118457020000764</t>
  </si>
  <si>
    <t>118457020000762</t>
  </si>
  <si>
    <t>118457020000765</t>
  </si>
  <si>
    <t>118457040001179</t>
  </si>
  <si>
    <t>118457040001205</t>
  </si>
  <si>
    <t>118457040001121</t>
  </si>
  <si>
    <t>118457040001076</t>
  </si>
  <si>
    <t>118457040001153</t>
  </si>
  <si>
    <t>118457040001196</t>
  </si>
  <si>
    <t>118457040001120</t>
  </si>
  <si>
    <t>118457040001162</t>
  </si>
  <si>
    <t>118457040001165</t>
  </si>
  <si>
    <t>118457040001199</t>
  </si>
  <si>
    <t>118457040001156</t>
  </si>
  <si>
    <t>118457040001110</t>
  </si>
  <si>
    <t>118457040001182</t>
  </si>
  <si>
    <t>118457040001106</t>
  </si>
  <si>
    <t>118457040001104</t>
  </si>
  <si>
    <t>118457040001187</t>
  </si>
  <si>
    <t>118457040001204</t>
  </si>
  <si>
    <t>118457040001074</t>
  </si>
  <si>
    <t>118457040001140</t>
  </si>
  <si>
    <t>118457040001147</t>
  </si>
  <si>
    <t>118457040001168</t>
  </si>
  <si>
    <t>118457040001089</t>
  </si>
  <si>
    <t>118457040001177</t>
  </si>
  <si>
    <t>118457040001135</t>
  </si>
  <si>
    <t>118457040001139</t>
  </si>
  <si>
    <t>118457040001171</t>
  </si>
  <si>
    <t>118457040001102</t>
  </si>
  <si>
    <t>118457040001146</t>
  </si>
  <si>
    <t>118457040001152</t>
  </si>
  <si>
    <t>118457040001123</t>
  </si>
  <si>
    <t>118457040001192</t>
  </si>
  <si>
    <t>118457040001159</t>
  </si>
  <si>
    <t>118457150003838</t>
  </si>
  <si>
    <t>118457150003836</t>
  </si>
  <si>
    <t>118457150003861</t>
  </si>
  <si>
    <t>118457150003843</t>
  </si>
  <si>
    <t>118457150003839</t>
  </si>
  <si>
    <t>118457150003856</t>
  </si>
  <si>
    <t>118457150003848</t>
  </si>
  <si>
    <t>118457150003841</t>
  </si>
  <si>
    <t>118457040001215</t>
  </si>
  <si>
    <t>118457040001212</t>
  </si>
  <si>
    <t>118457040001222</t>
  </si>
  <si>
    <t>118457040001216</t>
  </si>
  <si>
    <t>118457040001209</t>
  </si>
  <si>
    <t>118457020000775</t>
  </si>
  <si>
    <t>118457020000788</t>
  </si>
  <si>
    <t>118457020000783</t>
  </si>
  <si>
    <t>118457020000786</t>
  </si>
  <si>
    <t>118457030000846</t>
  </si>
  <si>
    <t>118457030000858</t>
  </si>
  <si>
    <t>118457030000893</t>
  </si>
  <si>
    <t>118457030000908</t>
  </si>
  <si>
    <t>118457030000907</t>
  </si>
  <si>
    <t>118457030000904</t>
  </si>
  <si>
    <t>118457030000889</t>
  </si>
  <si>
    <t>118457030000866</t>
  </si>
  <si>
    <t>118457030000850</t>
  </si>
  <si>
    <t>118457030000869</t>
  </si>
  <si>
    <t>118457030000874</t>
  </si>
  <si>
    <t>118457030000900</t>
  </si>
  <si>
    <t>118457030000848</t>
  </si>
  <si>
    <t>118457030000891</t>
  </si>
  <si>
    <t>118457030000860</t>
  </si>
  <si>
    <t>118457030000879</t>
  </si>
  <si>
    <t>118457030000865</t>
  </si>
  <si>
    <t>118457030000906</t>
  </si>
  <si>
    <t>118457030000837</t>
  </si>
  <si>
    <t>118457030000864</t>
  </si>
  <si>
    <t>118457030000851</t>
  </si>
  <si>
    <t>118457030000877</t>
  </si>
  <si>
    <t>118457030000857</t>
  </si>
  <si>
    <t>118457030000839</t>
  </si>
  <si>
    <t>118457030000898</t>
  </si>
  <si>
    <t>118457030000881</t>
  </si>
  <si>
    <t>118457030000870</t>
  </si>
  <si>
    <t>118457030000854</t>
  </si>
  <si>
    <t>118457030000894</t>
  </si>
  <si>
    <t>118457030000844</t>
  </si>
  <si>
    <t>118457030000882</t>
  </si>
  <si>
    <t>118457030000902</t>
  </si>
  <si>
    <t>118457030000910</t>
  </si>
  <si>
    <t>118457030000886</t>
  </si>
  <si>
    <t>118457030000847</t>
  </si>
  <si>
    <t>118457030000905</t>
  </si>
  <si>
    <t>118457030000883</t>
  </si>
  <si>
    <t>118457030000884</t>
  </si>
  <si>
    <t>118457030000896</t>
  </si>
  <si>
    <t>118457030000913</t>
  </si>
  <si>
    <t>118457030000868</t>
  </si>
  <si>
    <t>118457040001330</t>
  </si>
  <si>
    <t>118457040001279</t>
  </si>
  <si>
    <t>118457040001394</t>
  </si>
  <si>
    <t>118457040001366</t>
  </si>
  <si>
    <t>118457040001277</t>
  </si>
  <si>
    <t>118457040001321</t>
  </si>
  <si>
    <t>118457040001475</t>
  </si>
  <si>
    <t>118457040001406</t>
  </si>
  <si>
    <t>118457040001319</t>
  </si>
  <si>
    <t>118457040001239</t>
  </si>
  <si>
    <t>118457040001358</t>
  </si>
  <si>
    <t>118457040001329</t>
  </si>
  <si>
    <t>118457040001265</t>
  </si>
  <si>
    <t>118457040001410</t>
  </si>
  <si>
    <t>118457040001352</t>
  </si>
  <si>
    <t>118457040001296</t>
  </si>
  <si>
    <t>118457040001399</t>
  </si>
  <si>
    <t>118457040001421</t>
  </si>
  <si>
    <t>118457040001324</t>
  </si>
  <si>
    <t>118457040001415</t>
  </si>
  <si>
    <t>118457040001387</t>
  </si>
  <si>
    <t>118457040001280</t>
  </si>
  <si>
    <t>118457040001400</t>
  </si>
  <si>
    <t>118457040001340</t>
  </si>
  <si>
    <t>118457040001255</t>
  </si>
  <si>
    <t>118457040001407</t>
  </si>
  <si>
    <t>118457040001396</t>
  </si>
  <si>
    <t>118457040001447</t>
  </si>
  <si>
    <t>118457040001236</t>
  </si>
  <si>
    <t>118457040001376</t>
  </si>
  <si>
    <t>118457040001356</t>
  </si>
  <si>
    <t>118457040001448</t>
  </si>
  <si>
    <t>118457040001359</t>
  </si>
  <si>
    <t>118457040001286</t>
  </si>
  <si>
    <t>118457040001349</t>
  </si>
  <si>
    <t>118457040001244</t>
  </si>
  <si>
    <t>118457040001235</t>
  </si>
  <si>
    <t>118457040001241</t>
  </si>
  <si>
    <t>118457040001345</t>
  </si>
  <si>
    <t>118457040001264</t>
  </si>
  <si>
    <t>118457040001384</t>
  </si>
  <si>
    <t>118457040001379</t>
  </si>
  <si>
    <t>118457040001455</t>
  </si>
  <si>
    <t>118457040001392</t>
  </si>
  <si>
    <t>118457040001423</t>
  </si>
  <si>
    <t>118457040001295</t>
  </si>
  <si>
    <t>118457040001411</t>
  </si>
  <si>
    <t>118457040001313</t>
  </si>
  <si>
    <t>118457040001417</t>
  </si>
  <si>
    <t>118457040001470</t>
  </si>
  <si>
    <t>118457040001237</t>
  </si>
  <si>
    <t>118457040001460</t>
  </si>
  <si>
    <t>118457040001354</t>
  </si>
  <si>
    <t>118457040001459</t>
  </si>
  <si>
    <t>118457040001474</t>
  </si>
  <si>
    <t>118457040001401</t>
  </si>
  <si>
    <t>118457040001462</t>
  </si>
  <si>
    <t>118457040001288</t>
  </si>
  <si>
    <t>118457040001270</t>
  </si>
  <si>
    <t>118457040001242</t>
  </si>
  <si>
    <t>118457040001306</t>
  </si>
  <si>
    <t>118457040001284</t>
  </si>
  <si>
    <t>118457040001308</t>
  </si>
  <si>
    <t>118457040001468</t>
  </si>
  <si>
    <t>118457040001332</t>
  </si>
  <si>
    <t>118457040001443</t>
  </si>
  <si>
    <t>118457040001375</t>
  </si>
  <si>
    <t>118457040001403</t>
  </si>
  <si>
    <t>118457040001256</t>
  </si>
  <si>
    <t>118457040001438</t>
  </si>
  <si>
    <t>118457040001419</t>
  </si>
  <si>
    <t>118457040001314</t>
  </si>
  <si>
    <t>118457040001428</t>
  </si>
  <si>
    <t>118457040001380</t>
  </si>
  <si>
    <t>118457040001348</t>
  </si>
  <si>
    <t>118457040001338</t>
  </si>
  <si>
    <t>118457040001389</t>
  </si>
  <si>
    <t>118457040001230</t>
  </si>
  <si>
    <t>118457040001240</t>
  </si>
  <si>
    <t>118457040001226</t>
  </si>
  <si>
    <t>118457040001300</t>
  </si>
  <si>
    <t>118457040001439</t>
  </si>
  <si>
    <t>118457040001331</t>
  </si>
  <si>
    <t>118457040001456</t>
  </si>
  <si>
    <t>118457040001427</t>
  </si>
  <si>
    <t>118457040001257</t>
  </si>
  <si>
    <t>118457040001367</t>
  </si>
  <si>
    <t>118457040001229</t>
  </si>
  <si>
    <t>118457040001299</t>
  </si>
  <si>
    <t>118457040001480</t>
  </si>
  <si>
    <t>118457040001425</t>
  </si>
  <si>
    <t>118457040001305</t>
  </si>
  <si>
    <t>118457040001477</t>
  </si>
  <si>
    <t>118457040001413</t>
  </si>
  <si>
    <t>118457040001285</t>
  </si>
  <si>
    <t>118457040001245</t>
  </si>
  <si>
    <t>118457040001409</t>
  </si>
  <si>
    <t>118457040001271</t>
  </si>
  <si>
    <t>118457040001289</t>
  </si>
  <si>
    <t>118457040001420</t>
  </si>
  <si>
    <t>118457040001437</t>
  </si>
  <si>
    <t>118457040001333</t>
  </si>
  <si>
    <t>118457040001446</t>
  </si>
  <si>
    <t>118457040001287</t>
  </si>
  <si>
    <t>118457040001435</t>
  </si>
  <si>
    <t>118457040001412</t>
  </si>
  <si>
    <t>118457040001369</t>
  </si>
  <si>
    <t>118457040001360</t>
  </si>
  <si>
    <t>118457040001310</t>
  </si>
  <si>
    <t>118457040001328</t>
  </si>
  <si>
    <t>118457040001482</t>
  </si>
  <si>
    <t>118457040001337</t>
  </si>
  <si>
    <t>118457040001373</t>
  </si>
  <si>
    <t>118457040001335</t>
  </si>
  <si>
    <t>118457040001243</t>
  </si>
  <si>
    <t>118457040001383</t>
  </si>
  <si>
    <t>118457040001327</t>
  </si>
  <si>
    <t>118457040001267</t>
  </si>
  <si>
    <t>118457040001440</t>
  </si>
  <si>
    <t>118457040001269</t>
  </si>
  <si>
    <t>118457040001463</t>
  </si>
  <si>
    <t>118457040001268</t>
  </si>
  <si>
    <t>118457040001397</t>
  </si>
  <si>
    <t>118457040001430</t>
  </si>
  <si>
    <t>118457040001405</t>
  </si>
  <si>
    <t>118457040001451</t>
  </si>
  <si>
    <t>118457040001442</t>
  </si>
  <si>
    <t>118457040001461</t>
  </si>
  <si>
    <t>118457040001336</t>
  </si>
  <si>
    <t>118457040001481</t>
  </si>
  <si>
    <t>118457040001312</t>
  </si>
  <si>
    <t>118457040001259</t>
  </si>
  <si>
    <t>118457040001404</t>
  </si>
  <si>
    <t>118457040001278</t>
  </si>
  <si>
    <t>118457040001472</t>
  </si>
  <si>
    <t>118457040001246</t>
  </si>
  <si>
    <t>118457040001422</t>
  </si>
  <si>
    <t>118457040001464</t>
  </si>
  <si>
    <t>118457050001946</t>
  </si>
  <si>
    <t>118457050001892</t>
  </si>
  <si>
    <t>118457050001887</t>
  </si>
  <si>
    <t>118457050001999</t>
  </si>
  <si>
    <t>118457050001920</t>
  </si>
  <si>
    <t>118457050001949</t>
  </si>
  <si>
    <t>118457050001954</t>
  </si>
  <si>
    <t>118457050001948</t>
  </si>
  <si>
    <t>118457050001928</t>
  </si>
  <si>
    <t>118457050001915</t>
  </si>
  <si>
    <t>118457050001875</t>
  </si>
  <si>
    <t>118457050001938</t>
  </si>
  <si>
    <t>118457050001979</t>
  </si>
  <si>
    <t>118457050001964</t>
  </si>
  <si>
    <t>118457050001957</t>
  </si>
  <si>
    <t>118457050001955</t>
  </si>
  <si>
    <t>118457050001894</t>
  </si>
  <si>
    <t>118457050001910</t>
  </si>
  <si>
    <t>118457050001972</t>
  </si>
  <si>
    <t>118457050001879</t>
  </si>
  <si>
    <t>118457050001918</t>
  </si>
  <si>
    <t>118457050001891</t>
  </si>
  <si>
    <t>118457050001897</t>
  </si>
  <si>
    <t>118457050001963</t>
  </si>
  <si>
    <t>118457050001885</t>
  </si>
  <si>
    <t>118457050001974</t>
  </si>
  <si>
    <t>118457050001930</t>
  </si>
  <si>
    <t>118457050001991</t>
  </si>
  <si>
    <t>118457050001923</t>
  </si>
  <si>
    <t>118457050001977</t>
  </si>
  <si>
    <t>118457050001932</t>
  </si>
  <si>
    <t>118457050001983</t>
  </si>
  <si>
    <t>118457050001924</t>
  </si>
  <si>
    <t>118457050001888</t>
  </si>
  <si>
    <t>118457050001926</t>
  </si>
  <si>
    <t>118457050001916</t>
  </si>
  <si>
    <t>118457050001973</t>
  </si>
  <si>
    <t>118457050001893</t>
  </si>
  <si>
    <t>118457050001961</t>
  </si>
  <si>
    <t>118457050001908</t>
  </si>
  <si>
    <t>118457050001872</t>
  </si>
  <si>
    <t>118457050001950</t>
  </si>
  <si>
    <t>118457050001943</t>
  </si>
  <si>
    <t>118457050001947</t>
  </si>
  <si>
    <t>118457050001966</t>
  </si>
  <si>
    <t>118457050001993</t>
  </si>
  <si>
    <t>118457050001984</t>
  </si>
  <si>
    <t>118457050001899</t>
  </si>
  <si>
    <t>118457050001985</t>
  </si>
  <si>
    <t>118457100003719</t>
  </si>
  <si>
    <t>118457100003717</t>
  </si>
  <si>
    <t>118457100003716</t>
  </si>
  <si>
    <t>118457100003709</t>
  </si>
  <si>
    <t>118457100003720</t>
  </si>
  <si>
    <t>118457100003724</t>
  </si>
  <si>
    <t>118457100003721</t>
  </si>
  <si>
    <t>118457100003725</t>
  </si>
  <si>
    <t>118457090003506</t>
  </si>
  <si>
    <t>118457090003539</t>
  </si>
  <si>
    <t>118457090003555</t>
  </si>
  <si>
    <t>118457090003573</t>
  </si>
  <si>
    <t>118457090003512</t>
  </si>
  <si>
    <t>118457090003572</t>
  </si>
  <si>
    <t>118457090003517</t>
  </si>
  <si>
    <t>118457090003533</t>
  </si>
  <si>
    <t>118457090003576</t>
  </si>
  <si>
    <t>118457090003563</t>
  </si>
  <si>
    <t>118457090003569</t>
  </si>
  <si>
    <t>118457090003525</t>
  </si>
  <si>
    <t>118457090003529</t>
  </si>
  <si>
    <t>118457090003513</t>
  </si>
  <si>
    <t>118457090003570</t>
  </si>
  <si>
    <t>118457090003507</t>
  </si>
  <si>
    <t>118457090003540</t>
  </si>
  <si>
    <t>118457090003510</t>
  </si>
  <si>
    <t>118457090003571</t>
  </si>
  <si>
    <t>118457090003514</t>
  </si>
  <si>
    <t>118457090003567</t>
  </si>
  <si>
    <t>118457090003553</t>
  </si>
  <si>
    <t>118457090003531</t>
  </si>
  <si>
    <t>118457090003562</t>
  </si>
  <si>
    <t>118457090003550</t>
  </si>
  <si>
    <t>118457090003564</t>
  </si>
  <si>
    <t>118457090003537</t>
  </si>
  <si>
    <t>118457090003518</t>
  </si>
  <si>
    <t>118457090003557</t>
  </si>
  <si>
    <t>118457090003521</t>
  </si>
  <si>
    <t>118457090003545</t>
  </si>
  <si>
    <t>118457090003560</t>
  </si>
  <si>
    <t>118457090003534</t>
  </si>
  <si>
    <t>118457090003587</t>
  </si>
  <si>
    <t>118457090003578</t>
  </si>
  <si>
    <t>118457090003579</t>
  </si>
  <si>
    <t>118457090003577</t>
  </si>
  <si>
    <t>118457090003586</t>
  </si>
  <si>
    <t>118457090003583</t>
  </si>
  <si>
    <t>118457060002262</t>
  </si>
  <si>
    <t>118457060002242</t>
  </si>
  <si>
    <t>118457060002294</t>
  </si>
  <si>
    <t>118457060002277</t>
  </si>
  <si>
    <t>118457060002200</t>
  </si>
  <si>
    <t>118457060002215</t>
  </si>
  <si>
    <t>118457060002302</t>
  </si>
  <si>
    <t>118457060002283</t>
  </si>
  <si>
    <t>118457060002232</t>
  </si>
  <si>
    <t>118457060002300</t>
  </si>
  <si>
    <t>118457060002251</t>
  </si>
  <si>
    <t>118457060002204</t>
  </si>
  <si>
    <t>118457060002291</t>
  </si>
  <si>
    <t>118457060002259</t>
  </si>
  <si>
    <t>118457060002273</t>
  </si>
  <si>
    <t>118457060002279</t>
  </si>
  <si>
    <t>118457060002214</t>
  </si>
  <si>
    <t>118457060002241</t>
  </si>
  <si>
    <t>118457060002220</t>
  </si>
  <si>
    <t>118457060002292</t>
  </si>
  <si>
    <t>118457060002263</t>
  </si>
  <si>
    <t>118457060002216</t>
  </si>
  <si>
    <t>118457060002233</t>
  </si>
  <si>
    <t>118457060002246</t>
  </si>
  <si>
    <t>118457060002211</t>
  </si>
  <si>
    <t>118457060002222</t>
  </si>
  <si>
    <t>118457060002288</t>
  </si>
  <si>
    <t>118457060002199</t>
  </si>
  <si>
    <t>118457060002245</t>
  </si>
  <si>
    <t>118457060002213</t>
  </si>
  <si>
    <t>118457060002290</t>
  </si>
  <si>
    <t>118457060002217</t>
  </si>
  <si>
    <t>118457060002205</t>
  </si>
  <si>
    <t>118457060002271</t>
  </si>
  <si>
    <t>118457060002301</t>
  </si>
  <si>
    <t>118457060002210</t>
  </si>
  <si>
    <t>118457060002229</t>
  </si>
  <si>
    <t>118457060002285</t>
  </si>
  <si>
    <t>118457060002244</t>
  </si>
  <si>
    <t>118457060002286</t>
  </si>
  <si>
    <t>118457060002206</t>
  </si>
  <si>
    <t>118457060002268</t>
  </si>
  <si>
    <t>118457060002202</t>
  </si>
  <si>
    <t>118457060002208</t>
  </si>
  <si>
    <t>118457060002261</t>
  </si>
  <si>
    <t>118457060002250</t>
  </si>
  <si>
    <t>118457060002230</t>
  </si>
  <si>
    <t>118457060002289</t>
  </si>
  <si>
    <t>118457070002348</t>
  </si>
  <si>
    <t>118457070002330</t>
  </si>
  <si>
    <t>118457070002332</t>
  </si>
  <si>
    <t>118457070002336</t>
  </si>
  <si>
    <t>118457070002386</t>
  </si>
  <si>
    <t>118457070002344</t>
  </si>
  <si>
    <t>118457070002381</t>
  </si>
  <si>
    <t>118457070002322</t>
  </si>
  <si>
    <t>118457070002334</t>
  </si>
  <si>
    <t>118457070002378</t>
  </si>
  <si>
    <t>118457070002328</t>
  </si>
  <si>
    <t>118457070002325</t>
  </si>
  <si>
    <t>118457070002320</t>
  </si>
  <si>
    <t>118457070002340</t>
  </si>
  <si>
    <t>118457070002387</t>
  </si>
  <si>
    <t>118457070002375</t>
  </si>
  <si>
    <t>118457070002319</t>
  </si>
  <si>
    <t>118457070002327</t>
  </si>
  <si>
    <t>118457070002356</t>
  </si>
  <si>
    <t>118457070002367</t>
  </si>
  <si>
    <t>118457070002366</t>
  </si>
  <si>
    <t>118457070002317</t>
  </si>
  <si>
    <t>118457070002331</t>
  </si>
  <si>
    <t>118457070002361</t>
  </si>
  <si>
    <t>118457070002329</t>
  </si>
  <si>
    <t>118457070002318</t>
  </si>
  <si>
    <t>118457070002368</t>
  </si>
  <si>
    <t>118457070002388</t>
  </si>
  <si>
    <t>118457070002364</t>
  </si>
  <si>
    <t>118457070002390</t>
  </si>
  <si>
    <t>118457070002321</t>
  </si>
  <si>
    <t>118457070002350</t>
  </si>
  <si>
    <t>118457070002365</t>
  </si>
  <si>
    <t>118457070002380</t>
  </si>
  <si>
    <t>118457070002369</t>
  </si>
  <si>
    <t>118457070002362</t>
  </si>
  <si>
    <t>118457050002021</t>
  </si>
  <si>
    <t>118457050002030</t>
  </si>
  <si>
    <t>118457050002015</t>
  </si>
  <si>
    <t>118457050002043</t>
  </si>
  <si>
    <t>118457050002031</t>
  </si>
  <si>
    <t>118457050002008</t>
  </si>
  <si>
    <t>118457050002052</t>
  </si>
  <si>
    <t>118457050002017</t>
  </si>
  <si>
    <t>118457050002040</t>
  </si>
  <si>
    <t>118457050002033</t>
  </si>
  <si>
    <t>118457050002020</t>
  </si>
  <si>
    <t>118457050002051</t>
  </si>
  <si>
    <t>118457050002012</t>
  </si>
  <si>
    <t>118457050002053</t>
  </si>
  <si>
    <t>118457050002038</t>
  </si>
  <si>
    <t>118457010000612</t>
  </si>
  <si>
    <t>118457010000626</t>
  </si>
  <si>
    <t>118457010000597</t>
  </si>
  <si>
    <t>118457010000536</t>
  </si>
  <si>
    <t>118457010000439</t>
  </si>
  <si>
    <t>118457010000588</t>
  </si>
  <si>
    <t>118457010000555</t>
  </si>
  <si>
    <t>118457010000519</t>
  </si>
  <si>
    <t>118457010000609</t>
  </si>
  <si>
    <t>118457010000642</t>
  </si>
  <si>
    <t>118457010000510</t>
  </si>
  <si>
    <t>118457010000390</t>
  </si>
  <si>
    <t>118457010000499</t>
  </si>
  <si>
    <t>118457010000416</t>
  </si>
  <si>
    <t>118457010000599</t>
  </si>
  <si>
    <t>118457010000455</t>
  </si>
  <si>
    <t>118457010000368</t>
  </si>
  <si>
    <t>118457010000544</t>
  </si>
  <si>
    <t>118457010000628</t>
  </si>
  <si>
    <t>118457010000571</t>
  </si>
  <si>
    <t>118457010000361</t>
  </si>
  <si>
    <t>118457010000479</t>
  </si>
  <si>
    <t>118457010000433</t>
  </si>
  <si>
    <t>118457010000369</t>
  </si>
  <si>
    <t>118457010000649</t>
  </si>
  <si>
    <t>118457010000513</t>
  </si>
  <si>
    <t>118457010000607</t>
  </si>
  <si>
    <t>118457010000496</t>
  </si>
  <si>
    <t>118457010000575</t>
  </si>
  <si>
    <t>118457010000419</t>
  </si>
  <si>
    <t>118457010000502</t>
  </si>
  <si>
    <t>118457010000630</t>
  </si>
  <si>
    <t>118457010000483</t>
  </si>
  <si>
    <t>118457010000624</t>
  </si>
  <si>
    <t>118457010000529</t>
  </si>
  <si>
    <t>118457010000367</t>
  </si>
  <si>
    <t>118457010000466</t>
  </si>
  <si>
    <t>118457010000660</t>
  </si>
  <si>
    <t>118457010000379</t>
  </si>
  <si>
    <t>118457010000620</t>
  </si>
  <si>
    <t>118457010000477</t>
  </si>
  <si>
    <t>118457010000619</t>
  </si>
  <si>
    <t>118457010000546</t>
  </si>
  <si>
    <t>118457010000595</t>
  </si>
  <si>
    <t>118457010000659</t>
  </si>
  <si>
    <t>118457010000491</t>
  </si>
  <si>
    <t>118457010000523</t>
  </si>
  <si>
    <t>118457010000621</t>
  </si>
  <si>
    <t>118457010000445</t>
  </si>
  <si>
    <t>118457010000516</t>
  </si>
  <si>
    <t>118457010000492</t>
  </si>
  <si>
    <t>118457010000512</t>
  </si>
  <si>
    <t>118457010000423</t>
  </si>
  <si>
    <t>118457010000452</t>
  </si>
  <si>
    <t>118457010000362</t>
  </si>
  <si>
    <t>118457010000426</t>
  </si>
  <si>
    <t>118457010000585</t>
  </si>
  <si>
    <t>118457010000378</t>
  </si>
  <si>
    <t>118457010000652</t>
  </si>
  <si>
    <t>118457010000605</t>
  </si>
  <si>
    <t>118457010000411</t>
  </si>
  <si>
    <t>118457010000436</t>
  </si>
  <si>
    <t>118457010000406</t>
  </si>
  <si>
    <t>118457010000451</t>
  </si>
  <si>
    <t>118457010000515</t>
  </si>
  <si>
    <t>118457010000459</t>
  </si>
  <si>
    <t>118457010000541</t>
  </si>
  <si>
    <t>118457010000410</t>
  </si>
  <si>
    <t>118457010000622</t>
  </si>
  <si>
    <t>118457010000370</t>
  </si>
  <si>
    <t>118457010000618</t>
  </si>
  <si>
    <t>118457010000635</t>
  </si>
  <si>
    <t>118457010000498</t>
  </si>
  <si>
    <t>118457010000616</t>
  </si>
  <si>
    <t>118457010000420</t>
  </si>
  <si>
    <t>118457010000650</t>
  </si>
  <si>
    <t>118457010000505</t>
  </si>
  <si>
    <t>118457010000566</t>
  </si>
  <si>
    <t>118457010000586</t>
  </si>
  <si>
    <t>118457010000427</t>
  </si>
  <si>
    <t>118457010000530</t>
  </si>
  <si>
    <t>118457010000662</t>
  </si>
  <si>
    <t>118457010000398</t>
  </si>
  <si>
    <t>118457010000437</t>
  </si>
  <si>
    <t>118457010000456</t>
  </si>
  <si>
    <t>118457010000556</t>
  </si>
  <si>
    <t>118457010000432</t>
  </si>
  <si>
    <t>118457010000583</t>
  </si>
  <si>
    <t>118457010000631</t>
  </si>
  <si>
    <t>118457010000393</t>
  </si>
  <si>
    <t>118457010000554</t>
  </si>
  <si>
    <t>118457010000617</t>
  </si>
  <si>
    <t>118457010000482</t>
  </si>
  <si>
    <t>118457010000579</t>
  </si>
  <si>
    <t>118457010000392</t>
  </si>
  <si>
    <t>118457010000425</t>
  </si>
  <si>
    <t>118457010000351</t>
  </si>
  <si>
    <t>118457010000602</t>
  </si>
  <si>
    <t>118457010000666</t>
  </si>
  <si>
    <t>118457010000643</t>
  </si>
  <si>
    <t>118457010000489</t>
  </si>
  <si>
    <t>118457010000603</t>
  </si>
  <si>
    <t>118457010000561</t>
  </si>
  <si>
    <t>118457010000385</t>
  </si>
  <si>
    <t>118457010000655</t>
  </si>
  <si>
    <t>118457010000539</t>
  </si>
  <si>
    <t>118457010000478</t>
  </si>
  <si>
    <t>118457010000463</t>
  </si>
  <si>
    <t>118457010000476</t>
  </si>
  <si>
    <t>118457010000354</t>
  </si>
  <si>
    <t>118457010000495</t>
  </si>
  <si>
    <t>118457010000533</t>
  </si>
  <si>
    <t>118457010000372</t>
  </si>
  <si>
    <t>118457010000542</t>
  </si>
  <si>
    <t>118457010000508</t>
  </si>
  <si>
    <t>118457010000364</t>
  </si>
  <si>
    <t>118457010000633</t>
  </si>
  <si>
    <t>118457010000548</t>
  </si>
  <si>
    <t>118457010000576</t>
  </si>
  <si>
    <t>118457010000414</t>
  </si>
  <si>
    <t>118457010000518</t>
  </si>
  <si>
    <t>118457010000391</t>
  </si>
  <si>
    <t>118457010000461</t>
  </si>
  <si>
    <t>118457010000360</t>
  </si>
  <si>
    <t>118457010000634</t>
  </si>
  <si>
    <t>118457010000374</t>
  </si>
  <si>
    <t>118457010000407</t>
  </si>
  <si>
    <t>118457010000570</t>
  </si>
  <si>
    <t>118457010000465</t>
  </si>
  <si>
    <t>118457010000636</t>
  </si>
  <si>
    <t>118457010000446</t>
  </si>
  <si>
    <t>118457010000422</t>
  </si>
  <si>
    <t>118457010000380</t>
  </si>
  <si>
    <t>118457010000494</t>
  </si>
  <si>
    <t>118457010000441</t>
  </si>
  <si>
    <t>118457010000625</t>
  </si>
  <si>
    <t>118457010000532</t>
  </si>
  <si>
    <t>118457010000661</t>
  </si>
  <si>
    <t>118457010000413</t>
  </si>
  <si>
    <t>118457010000526</t>
  </si>
  <si>
    <t>118457010000550</t>
  </si>
  <si>
    <t>118457010000383</t>
  </si>
  <si>
    <t>118457010000592</t>
  </si>
  <si>
    <t>118457010000658</t>
  </si>
  <si>
    <t>118457010000545</t>
  </si>
  <si>
    <t>118457010000535</t>
  </si>
  <si>
    <t>118457010000524</t>
  </si>
  <si>
    <t>118457010000627</t>
  </si>
  <si>
    <t>118457010000645</t>
  </si>
  <si>
    <t>118457010000604</t>
  </si>
  <si>
    <t>118457010000589</t>
  </si>
  <si>
    <t>118457010000399</t>
  </si>
  <si>
    <t>118457010000468</t>
  </si>
  <si>
    <t>118457010000457</t>
  </si>
  <si>
    <t>118457010000356</t>
  </si>
  <si>
    <t>118457010000434</t>
  </si>
  <si>
    <t>118457010000614</t>
  </si>
  <si>
    <t>118457010000657</t>
  </si>
  <si>
    <t>118457010000647</t>
  </si>
  <si>
    <t>118457010000569</t>
  </si>
  <si>
    <t>118457010000486</t>
  </si>
  <si>
    <t>118457010000665</t>
  </si>
  <si>
    <t>118457010000357</t>
  </si>
  <si>
    <t>118457010000572</t>
  </si>
  <si>
    <t>118457010000490</t>
  </si>
  <si>
    <t>118457010000651</t>
  </si>
  <si>
    <t>118457010000574</t>
  </si>
  <si>
    <t>118457010000405</t>
  </si>
  <si>
    <t>118457010000637</t>
  </si>
  <si>
    <t>118457010000663</t>
  </si>
  <si>
    <t>118457010000462</t>
  </si>
  <si>
    <t>118457010000401</t>
  </si>
  <si>
    <t>118457010000567</t>
  </si>
  <si>
    <t>118457010000537</t>
  </si>
  <si>
    <t>118457010000560</t>
  </si>
  <si>
    <t>118457010000450</t>
  </si>
  <si>
    <t>118457010000359</t>
  </si>
  <si>
    <t>118457010000557</t>
  </si>
  <si>
    <t>118457010000429</t>
  </si>
  <si>
    <t>118457010000600</t>
  </si>
  <si>
    <t>118457010000593</t>
  </si>
  <si>
    <t>118457010000473</t>
  </si>
  <si>
    <t>118457010000584</t>
  </si>
  <si>
    <t>118457010000417</t>
  </si>
  <si>
    <t>118457010000615</t>
  </si>
  <si>
    <t>118457010000638</t>
  </si>
  <si>
    <t>118457010000438</t>
  </si>
  <si>
    <t>118457010000668</t>
  </si>
  <si>
    <t>118457010000675</t>
  </si>
  <si>
    <t>118457010000670</t>
  </si>
  <si>
    <t>118457010000673</t>
  </si>
  <si>
    <t>118457010000674</t>
  </si>
  <si>
    <t>118457020000806</t>
  </si>
  <si>
    <t>118457020000813</t>
  </si>
  <si>
    <t>118457020000791</t>
  </si>
  <si>
    <t>118457020000798</t>
  </si>
  <si>
    <t>118457020000793</t>
  </si>
  <si>
    <t>118457020000816</t>
  </si>
  <si>
    <t>118457020000814</t>
  </si>
  <si>
    <t>118457020000829</t>
  </si>
  <si>
    <t>118457020000832</t>
  </si>
  <si>
    <t>118457020000822</t>
  </si>
  <si>
    <t>118457020000821</t>
  </si>
  <si>
    <t>118457020000824</t>
  </si>
  <si>
    <t>118457020000830</t>
  </si>
  <si>
    <t>118457020000835</t>
  </si>
  <si>
    <t>118457020000826</t>
  </si>
  <si>
    <t>118457020000819</t>
  </si>
  <si>
    <t>118457040001621</t>
  </si>
  <si>
    <t>118457040001521</t>
  </si>
  <si>
    <t>118457040001600</t>
  </si>
  <si>
    <t>118457040001611</t>
  </si>
  <si>
    <t>118457040001610</t>
  </si>
  <si>
    <t>118457040001511</t>
  </si>
  <si>
    <t>118457040001532</t>
  </si>
  <si>
    <t>118457040001599</t>
  </si>
  <si>
    <t>118457040001598</t>
  </si>
  <si>
    <t>118457040001622</t>
  </si>
  <si>
    <t>118457040001547</t>
  </si>
  <si>
    <t>118457040001525</t>
  </si>
  <si>
    <t>118457040001489</t>
  </si>
  <si>
    <t>118457040001549</t>
  </si>
  <si>
    <t>118457040001560</t>
  </si>
  <si>
    <t>118457040001527</t>
  </si>
  <si>
    <t>118457040001534</t>
  </si>
  <si>
    <t>118457040001494</t>
  </si>
  <si>
    <t>118457040001544</t>
  </si>
  <si>
    <t>118457040001545</t>
  </si>
  <si>
    <t>118457040001589</t>
  </si>
  <si>
    <t>118457040001492</t>
  </si>
  <si>
    <t>118457040001569</t>
  </si>
  <si>
    <t>118457040001607</t>
  </si>
  <si>
    <t>118457040001565</t>
  </si>
  <si>
    <t>118457040001578</t>
  </si>
  <si>
    <t>118457040001500</t>
  </si>
  <si>
    <t>118457040001487</t>
  </si>
  <si>
    <t>118457040001531</t>
  </si>
  <si>
    <t>118457040001512</t>
  </si>
  <si>
    <t>118457040001618</t>
  </si>
  <si>
    <t>118457040001592</t>
  </si>
  <si>
    <t>118457040001529</t>
  </si>
  <si>
    <t>118457040001517</t>
  </si>
  <si>
    <t>118457040001557</t>
  </si>
  <si>
    <t>118457040001563</t>
  </si>
  <si>
    <t>118457040001605</t>
  </si>
  <si>
    <t>118457040001543</t>
  </si>
  <si>
    <t>118457030001027</t>
  </si>
  <si>
    <t>118457030001003</t>
  </si>
  <si>
    <t>118457030000939</t>
  </si>
  <si>
    <t>118457030001029</t>
  </si>
  <si>
    <t>118457030000920</t>
  </si>
  <si>
    <t>118457030000969</t>
  </si>
  <si>
    <t>118457030000960</t>
  </si>
  <si>
    <t>118457030000928</t>
  </si>
  <si>
    <t>118457030000962</t>
  </si>
  <si>
    <t>118457030001006</t>
  </si>
  <si>
    <t>118457030000946</t>
  </si>
  <si>
    <t>118457030001036</t>
  </si>
  <si>
    <t>118457030000974</t>
  </si>
  <si>
    <t>118457030000987</t>
  </si>
  <si>
    <t>118457030001042</t>
  </si>
  <si>
    <t>118457030001043</t>
  </si>
  <si>
    <t>118457030001018</t>
  </si>
  <si>
    <t>118457030001002</t>
  </si>
  <si>
    <t>118457030001039</t>
  </si>
  <si>
    <t>118457030001026</t>
  </si>
  <si>
    <t>118457030000923</t>
  </si>
  <si>
    <t>118457030001050</t>
  </si>
  <si>
    <t>118457030001052</t>
  </si>
  <si>
    <t>118457030000978</t>
  </si>
  <si>
    <t>118457030000932</t>
  </si>
  <si>
    <t>118457030001057</t>
  </si>
  <si>
    <t>118457030001004</t>
  </si>
  <si>
    <t>118457030001053</t>
  </si>
  <si>
    <t>118457030001059</t>
  </si>
  <si>
    <t>118457030001041</t>
  </si>
  <si>
    <t>118457030000927</t>
  </si>
  <si>
    <t>118457030000992</t>
  </si>
  <si>
    <t>118457030001056</t>
  </si>
  <si>
    <t>118457030000990</t>
  </si>
  <si>
    <t>118457030001045</t>
  </si>
  <si>
    <t>118457030000916</t>
  </si>
  <si>
    <t>118457030001031</t>
  </si>
  <si>
    <t>118457030000961</t>
  </si>
  <si>
    <t>118457030001051</t>
  </si>
  <si>
    <t>118457030001016</t>
  </si>
  <si>
    <t>118457030000998</t>
  </si>
  <si>
    <t>118457030000954</t>
  </si>
  <si>
    <t>118457030000926</t>
  </si>
  <si>
    <t>118457030000924</t>
  </si>
  <si>
    <t>118457030000993</t>
  </si>
  <si>
    <t>118457030000999</t>
  </si>
  <si>
    <t>118457030000934</t>
  </si>
  <si>
    <t>118457030000959</t>
  </si>
  <si>
    <t>118457030000917</t>
  </si>
  <si>
    <t>118457030000919</t>
  </si>
  <si>
    <t>118457030000955</t>
  </si>
  <si>
    <t>118457030001030</t>
  </si>
  <si>
    <t>118457030000997</t>
  </si>
  <si>
    <t>118457030000970</t>
  </si>
  <si>
    <t>118457030000941</t>
  </si>
  <si>
    <t>118457030000976</t>
  </si>
  <si>
    <t>118457030001035</t>
  </si>
  <si>
    <t>118457030000929</t>
  </si>
  <si>
    <t>118457030000935</t>
  </si>
  <si>
    <t>118457030000984</t>
  </si>
  <si>
    <t>118457030001001</t>
  </si>
  <si>
    <t>118457030000930</t>
  </si>
  <si>
    <t>118457030001028</t>
  </si>
  <si>
    <t>118457030001055</t>
  </si>
  <si>
    <t>118457030000953</t>
  </si>
  <si>
    <t>118457030000921</t>
  </si>
  <si>
    <t>118457030000989</t>
  </si>
  <si>
    <t>118457030001049</t>
  </si>
  <si>
    <t>118457030001040</t>
  </si>
  <si>
    <t>118457030001009</t>
  </si>
  <si>
    <t>118457030001012</t>
  </si>
  <si>
    <t>118457030001020</t>
  </si>
  <si>
    <t>118457030000922</t>
  </si>
  <si>
    <t>118457030000986</t>
  </si>
  <si>
    <t>118457030000943</t>
  </si>
  <si>
    <t>118457030000931</t>
  </si>
  <si>
    <t>118457030000979</t>
  </si>
  <si>
    <t>118457030000915</t>
  </si>
  <si>
    <t>118457030000947</t>
  </si>
  <si>
    <t>118457030000938</t>
  </si>
  <si>
    <t>118457030000950</t>
  </si>
  <si>
    <t>118457030001005</t>
  </si>
  <si>
    <t>118457030001015</t>
  </si>
  <si>
    <t>118457030000965</t>
  </si>
  <si>
    <t>118457030000945</t>
  </si>
  <si>
    <t>118457030000996</t>
  </si>
  <si>
    <t>118457030000957</t>
  </si>
  <si>
    <t>118457030000958</t>
  </si>
  <si>
    <t>118457030000983</t>
  </si>
  <si>
    <t>118457030001054</t>
  </si>
  <si>
    <t>118457030000914</t>
  </si>
  <si>
    <t>118457030001060</t>
  </si>
  <si>
    <t>118457030000944</t>
  </si>
  <si>
    <t>118457030000951</t>
  </si>
  <si>
    <t>118457030001065</t>
  </si>
  <si>
    <t>118457040001638</t>
  </si>
  <si>
    <t>118457040001788</t>
  </si>
  <si>
    <t>118457040001725</t>
  </si>
  <si>
    <t>118457040001780</t>
  </si>
  <si>
    <t>118457040001822</t>
  </si>
  <si>
    <t>118457040001694</t>
  </si>
  <si>
    <t>118457040001811</t>
  </si>
  <si>
    <t>118457040001675</t>
  </si>
  <si>
    <t>118457040001659</t>
  </si>
  <si>
    <t>118457040001770</t>
  </si>
  <si>
    <t>118457040001643</t>
  </si>
  <si>
    <t>118457040001678</t>
  </si>
  <si>
    <t>118457040001864</t>
  </si>
  <si>
    <t>118457040001804</t>
  </si>
  <si>
    <t>118457040001714</t>
  </si>
  <si>
    <t>118457040001737</t>
  </si>
  <si>
    <t>118457040001728</t>
  </si>
  <si>
    <t>118457040001709</t>
  </si>
  <si>
    <t>118457040001698</t>
  </si>
  <si>
    <t>118457040001806</t>
  </si>
  <si>
    <t>118457040001745</t>
  </si>
  <si>
    <t>118457040001738</t>
  </si>
  <si>
    <t>118457040001775</t>
  </si>
  <si>
    <t>118457040001697</t>
  </si>
  <si>
    <t>118457040001869</t>
  </si>
  <si>
    <t>118457040001865</t>
  </si>
  <si>
    <t>118457040001723</t>
  </si>
  <si>
    <t>118457040001706</t>
  </si>
  <si>
    <t>118457040001841</t>
  </si>
  <si>
    <t>118457040001740</t>
  </si>
  <si>
    <t>118457040001707</t>
  </si>
  <si>
    <t>118457040001693</t>
  </si>
  <si>
    <t>118457040001650</t>
  </si>
  <si>
    <t>118457040001735</t>
  </si>
  <si>
    <t>118457040001778</t>
  </si>
  <si>
    <t>118457040001660</t>
  </si>
  <si>
    <t>118457040001805</t>
  </si>
  <si>
    <t>118457040001636</t>
  </si>
  <si>
    <t>118457040001815</t>
  </si>
  <si>
    <t>118457040001857</t>
  </si>
  <si>
    <t>118457040001761</t>
  </si>
  <si>
    <t>118457040001818</t>
  </si>
  <si>
    <t>118457040001783</t>
  </si>
  <si>
    <t>118457040001687</t>
  </si>
  <si>
    <t>118457040001639</t>
  </si>
  <si>
    <t>118457040001717</t>
  </si>
  <si>
    <t>118457040001743</t>
  </si>
  <si>
    <t>118457040001742</t>
  </si>
  <si>
    <t>118457040001679</t>
  </si>
  <si>
    <t>118457040001769</t>
  </si>
  <si>
    <t>118457040001657</t>
  </si>
  <si>
    <t>118457040001634</t>
  </si>
  <si>
    <t>118457040001868</t>
  </si>
  <si>
    <t>118457040001797</t>
  </si>
  <si>
    <t>118457040001692</t>
  </si>
  <si>
    <t>118457040001844</t>
  </si>
  <si>
    <t>118457040001777</t>
  </si>
  <si>
    <t>118457040001829</t>
  </si>
  <si>
    <t>118457040001755</t>
  </si>
  <si>
    <t>118457040001856</t>
  </si>
  <si>
    <t>118457040001867</t>
  </si>
  <si>
    <t>118457040001672</t>
  </si>
  <si>
    <t>118457040001825</t>
  </si>
  <si>
    <t>118457040001824</t>
  </si>
  <si>
    <t>118457040001719</t>
  </si>
  <si>
    <t>118457040001733</t>
  </si>
  <si>
    <t>118457040001774</t>
  </si>
  <si>
    <t>118457040001688</t>
  </si>
  <si>
    <t>118457040001655</t>
  </si>
  <si>
    <t>118457040001813</t>
  </si>
  <si>
    <t>118457040001674</t>
  </si>
  <si>
    <t>118457040001784</t>
  </si>
  <si>
    <t>118457040001782</t>
  </si>
  <si>
    <t>118457040001863</t>
  </si>
  <si>
    <t>118457040001691</t>
  </si>
  <si>
    <t>118457040001861</t>
  </si>
  <si>
    <t>118457040001848</t>
  </si>
  <si>
    <t>118457040001850</t>
  </si>
  <si>
    <t>118457040001781</t>
  </si>
  <si>
    <t>118457040001821</t>
  </si>
  <si>
    <t>118457040001710</t>
  </si>
  <si>
    <t>118457040001800</t>
  </si>
  <si>
    <t>118457040001819</t>
  </si>
  <si>
    <t>118457040001641</t>
  </si>
  <si>
    <t>118457040001751</t>
  </si>
  <si>
    <t>118457040001666</t>
  </si>
  <si>
    <t>118457040001632</t>
  </si>
  <si>
    <t>118457040001823</t>
  </si>
  <si>
    <t>118457040001846</t>
  </si>
  <si>
    <t>118457040001832</t>
  </si>
  <si>
    <t>118457040001772</t>
  </si>
  <si>
    <t>118457040001792</t>
  </si>
  <si>
    <t>118457040001807</t>
  </si>
  <si>
    <t>118457040001651</t>
  </si>
  <si>
    <t>118457040001765</t>
  </si>
  <si>
    <t>118457040001673</t>
  </si>
  <si>
    <t>118457040001793</t>
  </si>
  <si>
    <t>118457040001704</t>
  </si>
  <si>
    <t>118457040001724</t>
  </si>
  <si>
    <t>118457040001696</t>
  </si>
  <si>
    <t>118457040001749</t>
  </si>
  <si>
    <t>118457040001686</t>
  </si>
  <si>
    <t>118457040001731</t>
  </si>
  <si>
    <t>118457040001795</t>
  </si>
  <si>
    <t>118457040001785</t>
  </si>
  <si>
    <t>118457040001680</t>
  </si>
  <si>
    <t>118457040001754</t>
  </si>
  <si>
    <t>118457040001756</t>
  </si>
  <si>
    <t>118457040001656</t>
  </si>
  <si>
    <t>118457040001768</t>
  </si>
  <si>
    <t>118457040001758</t>
  </si>
  <si>
    <t>118457040001752</t>
  </si>
  <si>
    <t>118457040001671</t>
  </si>
  <si>
    <t>118457040001741</t>
  </si>
  <si>
    <t>118457040001858</t>
  </si>
  <si>
    <t>118457040001744</t>
  </si>
  <si>
    <t>118457040001734</t>
  </si>
  <si>
    <t>118457040001860</t>
  </si>
  <si>
    <t>118457040001681</t>
  </si>
  <si>
    <t>118457040001669</t>
  </si>
  <si>
    <t>118457040001670</t>
  </si>
  <si>
    <t>118457040001683</t>
  </si>
  <si>
    <t>118457040001834</t>
  </si>
  <si>
    <t>118457040001708</t>
  </si>
  <si>
    <t>118457040001773</t>
  </si>
  <si>
    <t>118457040001652</t>
  </si>
  <si>
    <t>118457040001816</t>
  </si>
  <si>
    <t>118457040001631</t>
  </si>
  <si>
    <t>118457040001748</t>
  </si>
  <si>
    <t>118457040001849</t>
  </si>
  <si>
    <t>118457040001713</t>
  </si>
  <si>
    <t>118457040001753</t>
  </si>
  <si>
    <t>118457040001690</t>
  </si>
  <si>
    <t>118457040001699</t>
  </si>
  <si>
    <t>118457050002062</t>
  </si>
  <si>
    <t>118457050002096</t>
  </si>
  <si>
    <t>118457050002136</t>
  </si>
  <si>
    <t>118457050002126</t>
  </si>
  <si>
    <t>118457050002103</t>
  </si>
  <si>
    <t>118457050002144</t>
  </si>
  <si>
    <t>118457050002135</t>
  </si>
  <si>
    <t>118457050002114</t>
  </si>
  <si>
    <t>118457050002089</t>
  </si>
  <si>
    <t>118457050002129</t>
  </si>
  <si>
    <t>118457050002106</t>
  </si>
  <si>
    <t>118457050002143</t>
  </si>
  <si>
    <t>118457050002078</t>
  </si>
  <si>
    <t>118457050002088</t>
  </si>
  <si>
    <t>118457050002133</t>
  </si>
  <si>
    <t>118457050002131</t>
  </si>
  <si>
    <t>118457050002065</t>
  </si>
  <si>
    <t>118457050002138</t>
  </si>
  <si>
    <t>118457050002101</t>
  </si>
  <si>
    <t>118457050002099</t>
  </si>
  <si>
    <t>118457050002142</t>
  </si>
  <si>
    <t>118457050002115</t>
  </si>
  <si>
    <t>118457050002132</t>
  </si>
  <si>
    <t>118457050002057</t>
  </si>
  <si>
    <t>118457050002097</t>
  </si>
  <si>
    <t>118457050002113</t>
  </si>
  <si>
    <t>118457050002085</t>
  </si>
  <si>
    <t>118457050002145</t>
  </si>
  <si>
    <t>118457050002130</t>
  </si>
  <si>
    <t>118457050002104</t>
  </si>
  <si>
    <t>118457050002055</t>
  </si>
  <si>
    <t>118457050002109</t>
  </si>
  <si>
    <t>118457050002095</t>
  </si>
  <si>
    <t>118457050002064</t>
  </si>
  <si>
    <t>118457050002082</t>
  </si>
  <si>
    <t>118457050002117</t>
  </si>
  <si>
    <t>118457050002069</t>
  </si>
  <si>
    <t>118457050002107</t>
  </si>
  <si>
    <t>118457050002152</t>
  </si>
  <si>
    <t>118457050002160</t>
  </si>
  <si>
    <t>118457050002157</t>
  </si>
  <si>
    <t>118457050002187</t>
  </si>
  <si>
    <t>118457050002184</t>
  </si>
  <si>
    <t>118457050002177</t>
  </si>
  <si>
    <t>118457050002147</t>
  </si>
  <si>
    <t>118457050002182</t>
  </si>
  <si>
    <t>118457050002183</t>
  </si>
  <si>
    <t>118457050002170</t>
  </si>
  <si>
    <t>118457050002180</t>
  </si>
  <si>
    <t>118457050002192</t>
  </si>
  <si>
    <t>118457050002191</t>
  </si>
  <si>
    <t>118457050002166</t>
  </si>
  <si>
    <t>118457050002153</t>
  </si>
  <si>
    <t>118457050002190</t>
  </si>
  <si>
    <t>118457090003638</t>
  </si>
  <si>
    <t>118457090003592</t>
  </si>
  <si>
    <t>118457090003660</t>
  </si>
  <si>
    <t>118457090003644</t>
  </si>
  <si>
    <t>118457090003654</t>
  </si>
  <si>
    <t>118457090003646</t>
  </si>
  <si>
    <t>118457090003611</t>
  </si>
  <si>
    <t>118457090003624</t>
  </si>
  <si>
    <t>118457090003620</t>
  </si>
  <si>
    <t>118457090003628</t>
  </si>
  <si>
    <t>118457090003637</t>
  </si>
  <si>
    <t>118457090003618</t>
  </si>
  <si>
    <t>118457090003649</t>
  </si>
  <si>
    <t>118457090003599</t>
  </si>
  <si>
    <t>118457090003664</t>
  </si>
  <si>
    <t>118457090003640</t>
  </si>
  <si>
    <t>118457090003655</t>
  </si>
  <si>
    <t>118457090003643</t>
  </si>
  <si>
    <t>118457090003636</t>
  </si>
  <si>
    <t>118457090003659</t>
  </si>
  <si>
    <t>118457090003619</t>
  </si>
  <si>
    <t>118457090003593</t>
  </si>
  <si>
    <t>118457090003642</t>
  </si>
  <si>
    <t>118457090003607</t>
  </si>
  <si>
    <t>118457090003598</t>
  </si>
  <si>
    <t>118457090003612</t>
  </si>
  <si>
    <t>118457090003596</t>
  </si>
  <si>
    <t>118457090003663</t>
  </si>
  <si>
    <t>118457090003645</t>
  </si>
  <si>
    <t>118457100003740</t>
  </si>
  <si>
    <t>118457090003632</t>
  </si>
  <si>
    <t>118457090003647</t>
  </si>
  <si>
    <t>118457060002314</t>
  </si>
  <si>
    <t>118457070002392</t>
  </si>
  <si>
    <t>118457070002403</t>
  </si>
  <si>
    <t>118457070002395</t>
  </si>
  <si>
    <t>118457070002413</t>
  </si>
  <si>
    <t>118457070002409</t>
  </si>
  <si>
    <t>118457070002399</t>
  </si>
  <si>
    <t>118457070002396</t>
  </si>
  <si>
    <t>118457070002412</t>
  </si>
  <si>
    <t>118457070002393</t>
  </si>
  <si>
    <t>118457010000681</t>
  </si>
  <si>
    <t>118457010000677</t>
  </si>
  <si>
    <t>118457010000678</t>
  </si>
  <si>
    <t>118457170004037</t>
  </si>
  <si>
    <t>118457170004052</t>
  </si>
  <si>
    <t>118457170004007</t>
  </si>
  <si>
    <t>118457170003974</t>
  </si>
  <si>
    <t>118457170003900</t>
  </si>
  <si>
    <t>118457170004026</t>
  </si>
  <si>
    <t>118457170004015</t>
  </si>
  <si>
    <t>118457170004053</t>
  </si>
  <si>
    <t>118457170003993</t>
  </si>
  <si>
    <t>118457170003926</t>
  </si>
  <si>
    <t>118457170003959</t>
  </si>
  <si>
    <t>118457170004010</t>
  </si>
  <si>
    <t>118457170004020</t>
  </si>
  <si>
    <t>118457170003963</t>
  </si>
  <si>
    <t>118457170003905</t>
  </si>
  <si>
    <t>118457170004058</t>
  </si>
  <si>
    <t>118457170003988</t>
  </si>
  <si>
    <t>118457170003932</t>
  </si>
  <si>
    <t>118457170003992</t>
  </si>
  <si>
    <t>118457170004024</t>
  </si>
  <si>
    <t>118457170003961</t>
  </si>
  <si>
    <t>118457170004022</t>
  </si>
  <si>
    <t>118457170003921</t>
  </si>
  <si>
    <t>118457170003933</t>
  </si>
  <si>
    <t>118457170003937</t>
  </si>
  <si>
    <t>118457170003984</t>
  </si>
  <si>
    <t>118457170003981</t>
  </si>
  <si>
    <t>118457170003899</t>
  </si>
  <si>
    <t>118457170004071</t>
  </si>
  <si>
    <t>118457170003966</t>
  </si>
  <si>
    <t>118457170003915</t>
  </si>
  <si>
    <t>118457170003979</t>
  </si>
  <si>
    <t>118457170004021</t>
  </si>
  <si>
    <t>118457170003947</t>
  </si>
  <si>
    <t>118457170003953</t>
  </si>
  <si>
    <t>118457170003967</t>
  </si>
  <si>
    <t>118457170003991</t>
  </si>
  <si>
    <t>118457170004034</t>
  </si>
  <si>
    <t>118457170004019</t>
  </si>
  <si>
    <t>118457170004054</t>
  </si>
  <si>
    <t>118457170004069</t>
  </si>
  <si>
    <t>118457170003973</t>
  </si>
  <si>
    <t>118457170003924</t>
  </si>
  <si>
    <t>118457170003954</t>
  </si>
  <si>
    <t>118457170004006</t>
  </si>
  <si>
    <t>118457170004041</t>
  </si>
  <si>
    <t>118457170003997</t>
  </si>
  <si>
    <t>118457170003931</t>
  </si>
  <si>
    <t>118457170003909</t>
  </si>
  <si>
    <t>118457170003945</t>
  </si>
  <si>
    <t>118457170003970</t>
  </si>
  <si>
    <t>118457170003958</t>
  </si>
  <si>
    <t>118457170003917</t>
  </si>
  <si>
    <t>118457170003930</t>
  </si>
  <si>
    <t>118457170004032</t>
  </si>
  <si>
    <t>118457170003934</t>
  </si>
  <si>
    <t>118457170003927</t>
  </si>
  <si>
    <t>118457170004014</t>
  </si>
  <si>
    <t>118457170004059</t>
  </si>
  <si>
    <t>118457170004062</t>
  </si>
  <si>
    <t>118457170003918</t>
  </si>
  <si>
    <t>118457170003975</t>
  </si>
  <si>
    <t>118457170004017</t>
  </si>
  <si>
    <t>118457170004039</t>
  </si>
  <si>
    <t>118457170003941</t>
  </si>
  <si>
    <t>118457170003983</t>
  </si>
  <si>
    <t>118457170004047</t>
  </si>
  <si>
    <t>118457170003977</t>
  </si>
  <si>
    <t>118457170003942</t>
  </si>
  <si>
    <t>118457170003989</t>
  </si>
  <si>
    <t>118457170004035</t>
  </si>
  <si>
    <t>118457170003990</t>
  </si>
  <si>
    <t>118457170003944</t>
  </si>
  <si>
    <t>118457170003939</t>
  </si>
  <si>
    <t>118457170003948</t>
  </si>
  <si>
    <t>118457170004061</t>
  </si>
  <si>
    <t>118457170004031</t>
  </si>
  <si>
    <t>118457170003960</t>
  </si>
  <si>
    <t>118457170004049</t>
  </si>
  <si>
    <t>118457170004056</t>
  </si>
  <si>
    <t>118457170004012</t>
  </si>
  <si>
    <t>118457170004046</t>
  </si>
  <si>
    <t>118457170004051</t>
  </si>
  <si>
    <t>118457170003949</t>
  </si>
  <si>
    <t>118457170004068</t>
  </si>
  <si>
    <t>118457170003910</t>
  </si>
  <si>
    <t>118457170003964</t>
  </si>
  <si>
    <t>118457170004064</t>
  </si>
  <si>
    <t>118457170003996</t>
  </si>
  <si>
    <t>118457170003902</t>
  </si>
  <si>
    <t>118457170004040</t>
  </si>
  <si>
    <t>118457170003956</t>
  </si>
  <si>
    <t>118457170003982</t>
  </si>
  <si>
    <t>118457170004023</t>
  </si>
  <si>
    <t>118457170004033</t>
  </si>
  <si>
    <t>118457170003971</t>
  </si>
  <si>
    <t>118457170004011</t>
  </si>
  <si>
    <t>118457170004016</t>
  </si>
  <si>
    <t>118457170004042</t>
  </si>
  <si>
    <t>118457170003935</t>
  </si>
  <si>
    <t>118457170003972</t>
  </si>
  <si>
    <t>118457170003950</t>
  </si>
  <si>
    <t>118457170004043</t>
  </si>
  <si>
    <t>118457170004004</t>
  </si>
  <si>
    <t>118457170003911</t>
  </si>
  <si>
    <t>118457170004038</t>
  </si>
  <si>
    <t>118457170003999</t>
  </si>
  <si>
    <t>118457170003898</t>
  </si>
  <si>
    <t>118457170004018</t>
  </si>
  <si>
    <t>118457170003952</t>
  </si>
  <si>
    <t>118457170004030</t>
  </si>
  <si>
    <t>118457170003976</t>
  </si>
  <si>
    <t>118457170004063</t>
  </si>
  <si>
    <t>118457170003916</t>
  </si>
  <si>
    <t>118457170004005</t>
  </si>
  <si>
    <t>118457170003986</t>
  </si>
  <si>
    <t>118457170004045</t>
  </si>
  <si>
    <t>118457170003994</t>
  </si>
  <si>
    <t>118457170003968</t>
  </si>
  <si>
    <t>118457170004027</t>
  </si>
  <si>
    <t>118457170003985</t>
  </si>
  <si>
    <t>118457170004008</t>
  </si>
  <si>
    <t>118457170003922</t>
  </si>
  <si>
    <t>118457170003969</t>
  </si>
  <si>
    <t>118457170004060</t>
  </si>
  <si>
    <t>118457170004009</t>
  </si>
  <si>
    <t>118457170003914</t>
  </si>
  <si>
    <t>118457080002445</t>
  </si>
  <si>
    <t>118457080002448</t>
  </si>
  <si>
    <t>118457080002458</t>
  </si>
  <si>
    <t>118457080002456</t>
  </si>
  <si>
    <t>118457080002468</t>
  </si>
  <si>
    <t>118457080002486</t>
  </si>
  <si>
    <t>118457080002503</t>
  </si>
  <si>
    <t>118457080002512</t>
  </si>
  <si>
    <t>118457080002534</t>
  </si>
  <si>
    <t>118457080002541</t>
  </si>
  <si>
    <t>118457080002530</t>
  </si>
  <si>
    <t>118457080002517</t>
  </si>
  <si>
    <t>118457080002536</t>
  </si>
  <si>
    <t>118457080002543</t>
  </si>
  <si>
    <t>118457080002529</t>
  </si>
  <si>
    <t>118457080002516</t>
  </si>
  <si>
    <t>118457080002525</t>
  </si>
  <si>
    <t>118457080002523</t>
  </si>
  <si>
    <t>118457080002773</t>
  </si>
  <si>
    <t>118457080002710</t>
  </si>
  <si>
    <t>118457080002573</t>
  </si>
  <si>
    <t>118457080002645</t>
  </si>
  <si>
    <t>118457080002618</t>
  </si>
  <si>
    <t>118457080002675</t>
  </si>
  <si>
    <t>118457080002704</t>
  </si>
  <si>
    <t>118457080002755</t>
  </si>
  <si>
    <t>118457080002623</t>
  </si>
  <si>
    <t>118457080002697</t>
  </si>
  <si>
    <t>118457080002562</t>
  </si>
  <si>
    <t>118457080002628</t>
  </si>
  <si>
    <t>118457080002787</t>
  </si>
  <si>
    <t>118457080002545</t>
  </si>
  <si>
    <t>118457080002731</t>
  </si>
  <si>
    <t>118457080002715</t>
  </si>
  <si>
    <t>118457080002587</t>
  </si>
  <si>
    <t>118457080002610</t>
  </si>
  <si>
    <t>118457080002763</t>
  </si>
  <si>
    <t>118457080002617</t>
  </si>
  <si>
    <t>118457080002717</t>
  </si>
  <si>
    <t>118457080002594</t>
  </si>
  <si>
    <t>118457080002779</t>
  </si>
  <si>
    <t>118457080002691</t>
  </si>
  <si>
    <t>118457080002570</t>
  </si>
  <si>
    <t>118457080002689</t>
  </si>
  <si>
    <t>118457080002651</t>
  </si>
  <si>
    <t>118457080002687</t>
  </si>
  <si>
    <t>118457080002666</t>
  </si>
  <si>
    <t>118457080002576</t>
  </si>
  <si>
    <t>118457080002721</t>
  </si>
  <si>
    <t>118457080002606</t>
  </si>
  <si>
    <t>118457080002652</t>
  </si>
  <si>
    <t>118457080002703</t>
  </si>
  <si>
    <t>118457080002741</t>
  </si>
  <si>
    <t>118457080002653</t>
  </si>
  <si>
    <t>118457080002701</t>
  </si>
  <si>
    <t>118457080002607</t>
  </si>
  <si>
    <t>118457080002747</t>
  </si>
  <si>
    <t>118457080002686</t>
  </si>
  <si>
    <t>118457080002705</t>
  </si>
  <si>
    <t>118457080002546</t>
  </si>
  <si>
    <t>118457080002632</t>
  </si>
  <si>
    <t>118457080002603</t>
  </si>
  <si>
    <t>118457080002597</t>
  </si>
  <si>
    <t>118457080002619</t>
  </si>
  <si>
    <t>118457080002580</t>
  </si>
  <si>
    <t>118457080002571</t>
  </si>
  <si>
    <t>118457080002672</t>
  </si>
  <si>
    <t>118457080002757</t>
  </si>
  <si>
    <t>118457080002791</t>
  </si>
  <si>
    <t>118457080002783</t>
  </si>
  <si>
    <t>118457080002595</t>
  </si>
  <si>
    <t>118457080002578</t>
  </si>
  <si>
    <t>118457080002762</t>
  </si>
  <si>
    <t>118457080002633</t>
  </si>
  <si>
    <t>118457080002584</t>
  </si>
  <si>
    <t>118457080002767</t>
  </si>
  <si>
    <t>118457080002641</t>
  </si>
  <si>
    <t>118457080002693</t>
  </si>
  <si>
    <t>118457080002749</t>
  </si>
  <si>
    <t>118457080002556</t>
  </si>
  <si>
    <t>118457080002592</t>
  </si>
  <si>
    <t>118457080002759</t>
  </si>
  <si>
    <t>118457080002624</t>
  </si>
  <si>
    <t>118457080002627</t>
  </si>
  <si>
    <t>118457080002625</t>
  </si>
  <si>
    <t>118457080002674</t>
  </si>
  <si>
    <t>118457080002765</t>
  </si>
  <si>
    <t>118457080002664</t>
  </si>
  <si>
    <t>118457080002735</t>
  </si>
  <si>
    <t>118457080002719</t>
  </si>
  <si>
    <t>118457080002630</t>
  </si>
  <si>
    <t>118457080002602</t>
  </si>
  <si>
    <t>118457080002751</t>
  </si>
  <si>
    <t>118457080002772</t>
  </si>
  <si>
    <t>118457080002728</t>
  </si>
  <si>
    <t>118457080002593</t>
  </si>
  <si>
    <t>118457080002727</t>
  </si>
  <si>
    <t>118457080002601</t>
  </si>
  <si>
    <t>118457080002560</t>
  </si>
  <si>
    <t>118457080002614</t>
  </si>
  <si>
    <t>118457080002682</t>
  </si>
  <si>
    <t>118457080002734</t>
  </si>
  <si>
    <t>118457080002963</t>
  </si>
  <si>
    <t>118457080003299</t>
  </si>
  <si>
    <t>118457080003205</t>
  </si>
  <si>
    <t>118457080003156</t>
  </si>
  <si>
    <t>118457080003240</t>
  </si>
  <si>
    <t>118457080003379</t>
  </si>
  <si>
    <t>118457080003017</t>
  </si>
  <si>
    <t>118457080003126</t>
  </si>
  <si>
    <t>118457080003330</t>
  </si>
  <si>
    <t>118457080002819</t>
  </si>
  <si>
    <t>118457080003380</t>
  </si>
  <si>
    <t>118457080002899</t>
  </si>
  <si>
    <t>118457080003220</t>
  </si>
  <si>
    <t>118457080003283</t>
  </si>
  <si>
    <t>118457080003491</t>
  </si>
  <si>
    <t>118457080003369</t>
  </si>
  <si>
    <t>118457080003146</t>
  </si>
  <si>
    <t>118457080002975</t>
  </si>
  <si>
    <t>118457080002906</t>
  </si>
  <si>
    <t>118457080003495</t>
  </si>
  <si>
    <t>118457080003477</t>
  </si>
  <si>
    <t>118457080002855</t>
  </si>
  <si>
    <t>118457080002883</t>
  </si>
  <si>
    <t>118457080003055</t>
  </si>
  <si>
    <t>118457080003347</t>
  </si>
  <si>
    <t>118457080003285</t>
  </si>
  <si>
    <t>118457080003267</t>
  </si>
  <si>
    <t>118457080003305</t>
  </si>
  <si>
    <t>118457080003448</t>
  </si>
  <si>
    <t>118457080003311</t>
  </si>
  <si>
    <t>118457080002832</t>
  </si>
  <si>
    <t>118457080003229</t>
  </si>
  <si>
    <t>118457080003101</t>
  </si>
  <si>
    <t>118457080003455</t>
  </si>
  <si>
    <t>118457080003016</t>
  </si>
  <si>
    <t>118457080003335</t>
  </si>
  <si>
    <t>118457080003183</t>
  </si>
  <si>
    <t>118457080003399</t>
  </si>
  <si>
    <t>118457080003257</t>
  </si>
  <si>
    <t>118457080003436</t>
  </si>
  <si>
    <t>118457080003169</t>
  </si>
  <si>
    <t>118457080002821</t>
  </si>
  <si>
    <t>118457080002935</t>
  </si>
  <si>
    <t>118457080003395</t>
  </si>
  <si>
    <t>118457080002799</t>
  </si>
  <si>
    <t>118457080002862</t>
  </si>
  <si>
    <t>118457080003295</t>
  </si>
  <si>
    <t>118457080003000</t>
  </si>
  <si>
    <t>118457080003051</t>
  </si>
  <si>
    <t>118457080002929</t>
  </si>
  <si>
    <t>118457080002921</t>
  </si>
  <si>
    <t>118457080003210</t>
  </si>
  <si>
    <t>118457080003012</t>
  </si>
  <si>
    <t>118457080003377</t>
  </si>
  <si>
    <t>118457080003373</t>
  </si>
  <si>
    <t>118457080003233</t>
  </si>
  <si>
    <t>118457080003005</t>
  </si>
  <si>
    <t>118457080003265</t>
  </si>
  <si>
    <t>118457080002824</t>
  </si>
  <si>
    <t>118457080003503</t>
  </si>
  <si>
    <t>118457080003144</t>
  </si>
  <si>
    <t>118457080003342</t>
  </si>
  <si>
    <t>118457080003321</t>
  </si>
  <si>
    <t>118457080003363</t>
  </si>
  <si>
    <t>118457080003046</t>
  </si>
  <si>
    <t>118457080002954</t>
  </si>
  <si>
    <t>118457080003222</t>
  </si>
  <si>
    <t>118457080003028</t>
  </si>
  <si>
    <t>118457080003243</t>
  </si>
  <si>
    <t>118457080003493</t>
  </si>
  <si>
    <t>118457080002888</t>
  </si>
  <si>
    <t>118457080003231</t>
  </si>
  <si>
    <t>118457080003109</t>
  </si>
  <si>
    <t>118457080002825</t>
  </si>
  <si>
    <t>118457080003172</t>
  </si>
  <si>
    <t>118457080003357</t>
  </si>
  <si>
    <t>118457080003297</t>
  </si>
  <si>
    <t>118457080003276</t>
  </si>
  <si>
    <t>118457080003082</t>
  </si>
  <si>
    <t>118457080003318</t>
  </si>
  <si>
    <t>118457080003423</t>
  </si>
  <si>
    <t>118457080002970</t>
  </si>
  <si>
    <t>118457080003180</t>
  </si>
  <si>
    <t>118457080003139</t>
  </si>
  <si>
    <t>118457080002841</t>
  </si>
  <si>
    <t>118457080003469</t>
  </si>
  <si>
    <t>118457080003202</t>
  </si>
  <si>
    <t>118457080003182</t>
  </si>
  <si>
    <t>118457080003249</t>
  </si>
  <si>
    <t>118457080003444</t>
  </si>
  <si>
    <t>118457080003090</t>
  </si>
  <si>
    <t>118457080003271</t>
  </si>
  <si>
    <t>118457080003238</t>
  </si>
  <si>
    <t>118457080003281</t>
  </si>
  <si>
    <t>118457080003045</t>
  </si>
  <si>
    <t>118457080002923</t>
  </si>
  <si>
    <t>118457080002994</t>
  </si>
  <si>
    <t>118457080003113</t>
  </si>
  <si>
    <t>118457080003219</t>
  </si>
  <si>
    <t>118457080003158</t>
  </si>
  <si>
    <t>118457080003108</t>
  </si>
  <si>
    <t>118457080003291</t>
  </si>
  <si>
    <t>118457080003039</t>
  </si>
  <si>
    <t>118457080003410</t>
  </si>
  <si>
    <t>118457080003043</t>
  </si>
  <si>
    <t>118457080003021</t>
  </si>
  <si>
    <t>118457080002898</t>
  </si>
  <si>
    <t>118457080003293</t>
  </si>
  <si>
    <t>118457080002886</t>
  </si>
  <si>
    <t>118457080002958</t>
  </si>
  <si>
    <t>118457080002891</t>
  </si>
  <si>
    <t>118457080003006</t>
  </si>
  <si>
    <t>118457080003018</t>
  </si>
  <si>
    <t>118457080002833</t>
  </si>
  <si>
    <t>118457080002864</t>
  </si>
  <si>
    <t>118457080003275</t>
  </si>
  <si>
    <t>118457080003225</t>
  </si>
  <si>
    <t>118457080002881</t>
  </si>
  <si>
    <t>118457080002813</t>
  </si>
  <si>
    <t>118457080002925</t>
  </si>
  <si>
    <t>118457080003278</t>
  </si>
  <si>
    <t>118457080003036</t>
  </si>
  <si>
    <t>118457080003118</t>
  </si>
  <si>
    <t>118457080003159</t>
  </si>
  <si>
    <t>118457080003439</t>
  </si>
  <si>
    <t>118457080003009</t>
  </si>
  <si>
    <t>118457080002884</t>
  </si>
  <si>
    <t>118457080002873</t>
  </si>
  <si>
    <t>118457080003398</t>
  </si>
  <si>
    <t>118457080002902</t>
  </si>
  <si>
    <t>118457080002806</t>
  </si>
  <si>
    <t>118457080003011</t>
  </si>
  <si>
    <t>118457080002804</t>
  </si>
  <si>
    <t>118457080003364</t>
  </si>
  <si>
    <t>118457080002850</t>
  </si>
  <si>
    <t>118457080002992</t>
  </si>
  <si>
    <t>118457080003076</t>
  </si>
  <si>
    <t>118457080003252</t>
  </si>
  <si>
    <t>118457080003447</t>
  </si>
  <si>
    <t>118457080003063</t>
  </si>
  <si>
    <t>118457080002897</t>
  </si>
  <si>
    <t>118457080003079</t>
  </si>
  <si>
    <t>118457080003001</t>
  </si>
  <si>
    <t>118457080003273</t>
  </si>
  <si>
    <t>118457080003392</t>
  </si>
  <si>
    <t>118457080003332</t>
  </si>
  <si>
    <t>118457080002860</t>
  </si>
  <si>
    <t>118457090003680</t>
  </si>
  <si>
    <t>118457090003695</t>
  </si>
  <si>
    <t>118457090003702</t>
  </si>
  <si>
    <t>118457090003667</t>
  </si>
  <si>
    <t>118457090003696</t>
  </si>
  <si>
    <t>118457090003672</t>
  </si>
  <si>
    <t>118457170004147</t>
  </si>
  <si>
    <t>118457170004141</t>
  </si>
  <si>
    <t>118457170004112</t>
  </si>
  <si>
    <t>118457170004079</t>
  </si>
  <si>
    <t>118457170004083</t>
  </si>
  <si>
    <t>118457170004097</t>
  </si>
  <si>
    <t>118457170004109</t>
  </si>
  <si>
    <t>118457170004113</t>
  </si>
  <si>
    <t>118457170004096</t>
  </si>
  <si>
    <t>118457170004075</t>
  </si>
  <si>
    <t>118457170004114</t>
  </si>
  <si>
    <t>118457170004085</t>
  </si>
  <si>
    <t>118457170004146</t>
  </si>
  <si>
    <t>118457170004074</t>
  </si>
  <si>
    <t>118457170004144</t>
  </si>
  <si>
    <t>118457170004120</t>
  </si>
  <si>
    <t>118457170004100</t>
  </si>
  <si>
    <t>118457170004072</t>
  </si>
  <si>
    <t>118457170004173</t>
  </si>
  <si>
    <t>118457170004182</t>
  </si>
  <si>
    <t>118457170004166</t>
  </si>
  <si>
    <t>118457170004180</t>
  </si>
  <si>
    <t>118457170004184</t>
  </si>
  <si>
    <t>118457170004159</t>
  </si>
  <si>
    <t>118457170004152</t>
  </si>
  <si>
    <t>118457170004181</t>
  </si>
  <si>
    <t>118457170004162</t>
  </si>
  <si>
    <t>118457170004153</t>
  </si>
  <si>
    <t>118457170004168</t>
  </si>
  <si>
    <t>bkyxsm</t>
  </si>
  <si>
    <t>011</t>
  </si>
  <si>
    <t>016</t>
  </si>
  <si>
    <t>014</t>
  </si>
  <si>
    <t>001</t>
  </si>
  <si>
    <t>002</t>
  </si>
  <si>
    <t>015</t>
  </si>
  <si>
    <t>004</t>
  </si>
  <si>
    <t>003</t>
  </si>
  <si>
    <t>005</t>
  </si>
  <si>
    <t>010</t>
  </si>
  <si>
    <t>009</t>
  </si>
  <si>
    <t>006</t>
  </si>
  <si>
    <t>007</t>
  </si>
  <si>
    <t>017</t>
  </si>
  <si>
    <t>008</t>
  </si>
  <si>
    <t>020200</t>
  </si>
  <si>
    <t>应用经济学</t>
  </si>
  <si>
    <t>055100</t>
  </si>
  <si>
    <t>翻译</t>
  </si>
  <si>
    <t>070100</t>
  </si>
  <si>
    <t>数学</t>
  </si>
  <si>
    <t>080200</t>
  </si>
  <si>
    <t>机械工程</t>
  </si>
  <si>
    <t>080400</t>
  </si>
  <si>
    <t>仪器科学与技术</t>
  </si>
  <si>
    <t>080500</t>
  </si>
  <si>
    <t>材料科学与工程</t>
  </si>
  <si>
    <t>080501</t>
  </si>
  <si>
    <t>材料物理与化学</t>
  </si>
  <si>
    <t>080700</t>
  </si>
  <si>
    <t>动力工程及工程热物理</t>
  </si>
  <si>
    <t>080800</t>
  </si>
  <si>
    <t>电气工程</t>
  </si>
  <si>
    <t>080900</t>
  </si>
  <si>
    <t>电子科学与技术</t>
  </si>
  <si>
    <t>080902</t>
  </si>
  <si>
    <t>电路与系统</t>
  </si>
  <si>
    <t>080903</t>
  </si>
  <si>
    <t>微电子学与固体电子学</t>
  </si>
  <si>
    <t>081000</t>
  </si>
  <si>
    <t>信息与通信工程</t>
  </si>
  <si>
    <t>081100</t>
  </si>
  <si>
    <t>控制科学与工程</t>
  </si>
  <si>
    <t>081200</t>
  </si>
  <si>
    <t>计算机科学与技术</t>
  </si>
  <si>
    <t>081300</t>
  </si>
  <si>
    <t>建筑学</t>
  </si>
  <si>
    <t>081400</t>
  </si>
  <si>
    <t>土木工程</t>
  </si>
  <si>
    <t>081600</t>
  </si>
  <si>
    <t>测绘科学与技术</t>
  </si>
  <si>
    <t>081700</t>
  </si>
  <si>
    <t>化学工程与技术</t>
  </si>
  <si>
    <t>083000</t>
  </si>
  <si>
    <t>环境科学与工程</t>
  </si>
  <si>
    <t>083500</t>
  </si>
  <si>
    <t>软件工程</t>
  </si>
  <si>
    <t>085201</t>
  </si>
  <si>
    <t>085203</t>
  </si>
  <si>
    <t>仪器仪表工程</t>
  </si>
  <si>
    <t>085204</t>
  </si>
  <si>
    <t>材料工程</t>
  </si>
  <si>
    <t>085206</t>
  </si>
  <si>
    <t>动力工程</t>
  </si>
  <si>
    <t>085207</t>
  </si>
  <si>
    <t>085208</t>
  </si>
  <si>
    <t>电子与通信工程</t>
  </si>
  <si>
    <t>085209</t>
  </si>
  <si>
    <t>集成电路工程</t>
  </si>
  <si>
    <t>085210</t>
  </si>
  <si>
    <t>控制工程</t>
  </si>
  <si>
    <t>085211</t>
  </si>
  <si>
    <t>计算机技术</t>
  </si>
  <si>
    <t>085212</t>
  </si>
  <si>
    <t>085213</t>
  </si>
  <si>
    <t>建筑与土木工程</t>
  </si>
  <si>
    <t>085216</t>
  </si>
  <si>
    <t>化学工程</t>
  </si>
  <si>
    <t>085229</t>
  </si>
  <si>
    <t>环境工程</t>
  </si>
  <si>
    <t>085236</t>
  </si>
  <si>
    <t>工业工程</t>
  </si>
  <si>
    <t>085237</t>
  </si>
  <si>
    <t>工业设计工程</t>
  </si>
  <si>
    <t>085240</t>
  </si>
  <si>
    <t>物流工程</t>
  </si>
  <si>
    <t>120100</t>
  </si>
  <si>
    <t>管理科学与工程</t>
  </si>
  <si>
    <t>120200</t>
  </si>
  <si>
    <t>工商管理</t>
  </si>
  <si>
    <t>120405</t>
  </si>
  <si>
    <t>土地资源管理</t>
  </si>
  <si>
    <t>125100</t>
  </si>
  <si>
    <t>125300</t>
  </si>
  <si>
    <t>会计</t>
  </si>
  <si>
    <t>125600</t>
  </si>
  <si>
    <t>工程管理</t>
  </si>
  <si>
    <t>130500</t>
  </si>
  <si>
    <t>设计学</t>
  </si>
  <si>
    <t>1305Z1</t>
  </si>
  <si>
    <t>绘画创作与理论</t>
  </si>
  <si>
    <t>计算机学院</t>
  </si>
  <si>
    <t>政法学院13</t>
  </si>
  <si>
    <t>机电工程学院01</t>
  </si>
  <si>
    <t>机电工程学院</t>
  </si>
  <si>
    <t>自动化学院04</t>
  </si>
  <si>
    <t>自动化学院</t>
  </si>
  <si>
    <t>轻工化工学院06</t>
  </si>
  <si>
    <t>轻工化工学院</t>
  </si>
  <si>
    <t>信息工程学院03</t>
  </si>
  <si>
    <t>信息工程学院</t>
  </si>
  <si>
    <t>土木与交通工程学院09</t>
  </si>
  <si>
    <t>土木与交通工程学院</t>
  </si>
  <si>
    <t>管理学院08</t>
  </si>
  <si>
    <t>管理学院</t>
  </si>
  <si>
    <t>计算机学院05</t>
  </si>
  <si>
    <t>材料与能源学院02</t>
  </si>
  <si>
    <t>材料与能源学院</t>
  </si>
  <si>
    <t>环境科学与工程学院07</t>
  </si>
  <si>
    <t>环境科学与工程学院</t>
  </si>
  <si>
    <t>外国语学院16</t>
  </si>
  <si>
    <t>外国语学院</t>
  </si>
  <si>
    <t>应用数学学院14</t>
  </si>
  <si>
    <t>应用数学学院</t>
  </si>
  <si>
    <t>物理与光电工程学院15</t>
  </si>
  <si>
    <t>物理与光电工程学院</t>
  </si>
  <si>
    <t>艺术与设计学院17</t>
  </si>
  <si>
    <t>艺术与设计学院</t>
  </si>
  <si>
    <t>建筑与城市规划学院10</t>
  </si>
  <si>
    <t>建筑与城市规划学院</t>
  </si>
  <si>
    <t>经济与贸易学院11</t>
  </si>
  <si>
    <t>经济与贸易学院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</si>
</sst>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vertical="center"/>
    </xf>
    <xf numFmtId="0" fontId="3" fillId="34" borderId="0" xfId="0" applyFont="1" applyFill="1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9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9.00390625" style="1" customWidth="1"/>
    <col min="2" max="2" width="17.28125" style="1" customWidth="1"/>
    <col min="3" max="3" width="9.00390625" style="1" customWidth="1"/>
    <col min="5" max="5" width="9.00390625" style="1" customWidth="1"/>
    <col min="6" max="6" width="13.00390625" style="1" customWidth="1"/>
    <col min="7" max="7" width="9.00390625" style="1" customWidth="1"/>
  </cols>
  <sheetData>
    <row r="1" spans="1:6" ht="13.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6" ht="13.5">
      <c r="A2" s="1" t="s">
        <v>6</v>
      </c>
      <c r="B2" s="1" t="s">
        <v>1662</v>
      </c>
      <c r="C2" s="1" t="s">
        <v>3331</v>
      </c>
      <c r="D2" t="str">
        <f>VLOOKUP(C2,Sheet3!A:B,2,0)</f>
        <v>经济与贸易学院</v>
      </c>
      <c r="E2" s="1" t="s">
        <v>3346</v>
      </c>
      <c r="F2" s="1" t="s">
        <v>3347</v>
      </c>
    </row>
    <row r="3" spans="1:6" ht="13.5">
      <c r="A3" s="1" t="s">
        <v>7</v>
      </c>
      <c r="B3" s="1" t="s">
        <v>1663</v>
      </c>
      <c r="C3" s="1" t="s">
        <v>3331</v>
      </c>
      <c r="D3" t="str">
        <f>VLOOKUP(C3,Sheet3!A:B,2,0)</f>
        <v>经济与贸易学院</v>
      </c>
      <c r="E3" s="1" t="s">
        <v>3346</v>
      </c>
      <c r="F3" s="1" t="s">
        <v>3347</v>
      </c>
    </row>
    <row r="4" spans="1:6" ht="13.5">
      <c r="A4" s="1" t="s">
        <v>8</v>
      </c>
      <c r="B4" s="1" t="s">
        <v>1664</v>
      </c>
      <c r="C4" s="1" t="s">
        <v>3332</v>
      </c>
      <c r="D4" t="str">
        <f>VLOOKUP(C4,Sheet3!A:B,2,0)</f>
        <v>外国语学院</v>
      </c>
      <c r="E4" s="1" t="s">
        <v>3348</v>
      </c>
      <c r="F4" s="1" t="s">
        <v>3349</v>
      </c>
    </row>
    <row r="5" spans="1:6" ht="13.5">
      <c r="A5" s="1" t="s">
        <v>9</v>
      </c>
      <c r="B5" s="1" t="s">
        <v>1665</v>
      </c>
      <c r="C5" s="1" t="s">
        <v>3332</v>
      </c>
      <c r="D5" t="str">
        <f>VLOOKUP(C5,Sheet3!A:B,2,0)</f>
        <v>外国语学院</v>
      </c>
      <c r="E5" s="1" t="s">
        <v>3348</v>
      </c>
      <c r="F5" s="1" t="s">
        <v>3349</v>
      </c>
    </row>
    <row r="6" spans="1:6" ht="13.5">
      <c r="A6" s="1" t="s">
        <v>10</v>
      </c>
      <c r="B6" s="1" t="s">
        <v>1666</v>
      </c>
      <c r="C6" s="1" t="s">
        <v>3332</v>
      </c>
      <c r="D6" t="str">
        <f>VLOOKUP(C6,Sheet3!A:B,2,0)</f>
        <v>外国语学院</v>
      </c>
      <c r="E6" s="1" t="s">
        <v>3348</v>
      </c>
      <c r="F6" s="1" t="s">
        <v>3349</v>
      </c>
    </row>
    <row r="7" spans="1:6" ht="13.5">
      <c r="A7" s="1" t="s">
        <v>11</v>
      </c>
      <c r="B7" s="1" t="s">
        <v>1667</v>
      </c>
      <c r="C7" s="1" t="s">
        <v>3332</v>
      </c>
      <c r="D7" t="str">
        <f>VLOOKUP(C7,Sheet3!A:B,2,0)</f>
        <v>外国语学院</v>
      </c>
      <c r="E7" s="1" t="s">
        <v>3348</v>
      </c>
      <c r="F7" s="1" t="s">
        <v>3349</v>
      </c>
    </row>
    <row r="8" spans="1:6" ht="13.5">
      <c r="A8" s="1" t="s">
        <v>12</v>
      </c>
      <c r="B8" s="1" t="s">
        <v>1668</v>
      </c>
      <c r="C8" s="1" t="s">
        <v>3332</v>
      </c>
      <c r="D8" t="str">
        <f>VLOOKUP(C8,Sheet3!A:B,2,0)</f>
        <v>外国语学院</v>
      </c>
      <c r="E8" s="1" t="s">
        <v>3348</v>
      </c>
      <c r="F8" s="1" t="s">
        <v>3349</v>
      </c>
    </row>
    <row r="9" spans="1:6" ht="13.5">
      <c r="A9" s="1" t="s">
        <v>13</v>
      </c>
      <c r="B9" s="1" t="s">
        <v>1669</v>
      </c>
      <c r="C9" s="1" t="s">
        <v>3332</v>
      </c>
      <c r="D9" t="str">
        <f>VLOOKUP(C9,Sheet3!A:B,2,0)</f>
        <v>外国语学院</v>
      </c>
      <c r="E9" s="1" t="s">
        <v>3348</v>
      </c>
      <c r="F9" s="1" t="s">
        <v>3349</v>
      </c>
    </row>
    <row r="10" spans="1:6" ht="13.5">
      <c r="A10" s="1" t="s">
        <v>14</v>
      </c>
      <c r="B10" s="1" t="s">
        <v>1670</v>
      </c>
      <c r="C10" s="1" t="s">
        <v>3333</v>
      </c>
      <c r="D10" t="str">
        <f>VLOOKUP(C10,Sheet3!A:B,2,0)</f>
        <v>应用数学学院</v>
      </c>
      <c r="E10" s="1" t="s">
        <v>3350</v>
      </c>
      <c r="F10" s="1" t="s">
        <v>3351</v>
      </c>
    </row>
    <row r="11" spans="1:6" ht="13.5">
      <c r="A11" s="1" t="s">
        <v>15</v>
      </c>
      <c r="B11" s="1" t="s">
        <v>1671</v>
      </c>
      <c r="C11" s="1" t="s">
        <v>3333</v>
      </c>
      <c r="D11" t="str">
        <f>VLOOKUP(C11,Sheet3!A:B,2,0)</f>
        <v>应用数学学院</v>
      </c>
      <c r="E11" s="1" t="s">
        <v>3350</v>
      </c>
      <c r="F11" s="1" t="s">
        <v>3351</v>
      </c>
    </row>
    <row r="12" spans="1:6" ht="13.5">
      <c r="A12" s="1" t="s">
        <v>16</v>
      </c>
      <c r="B12" s="1" t="s">
        <v>1672</v>
      </c>
      <c r="C12" s="1" t="s">
        <v>3333</v>
      </c>
      <c r="D12" t="str">
        <f>VLOOKUP(C12,Sheet3!A:B,2,0)</f>
        <v>应用数学学院</v>
      </c>
      <c r="E12" s="1" t="s">
        <v>3350</v>
      </c>
      <c r="F12" s="1" t="s">
        <v>3351</v>
      </c>
    </row>
    <row r="13" spans="1:6" ht="13.5">
      <c r="A13" s="1" t="s">
        <v>17</v>
      </c>
      <c r="B13" s="1" t="s">
        <v>1673</v>
      </c>
      <c r="C13" s="1" t="s">
        <v>3333</v>
      </c>
      <c r="D13" t="str">
        <f>VLOOKUP(C13,Sheet3!A:B,2,0)</f>
        <v>应用数学学院</v>
      </c>
      <c r="E13" s="1" t="s">
        <v>3350</v>
      </c>
      <c r="F13" s="1" t="s">
        <v>3351</v>
      </c>
    </row>
    <row r="14" spans="1:6" ht="13.5">
      <c r="A14" s="1" t="s">
        <v>18</v>
      </c>
      <c r="B14" s="1" t="s">
        <v>1674</v>
      </c>
      <c r="C14" s="1" t="s">
        <v>3333</v>
      </c>
      <c r="D14" t="str">
        <f>VLOOKUP(C14,Sheet3!A:B,2,0)</f>
        <v>应用数学学院</v>
      </c>
      <c r="E14" s="1" t="s">
        <v>3350</v>
      </c>
      <c r="F14" s="1" t="s">
        <v>3351</v>
      </c>
    </row>
    <row r="15" spans="1:6" ht="13.5">
      <c r="A15" s="1" t="s">
        <v>19</v>
      </c>
      <c r="B15" s="1" t="s">
        <v>1675</v>
      </c>
      <c r="C15" s="1" t="s">
        <v>3333</v>
      </c>
      <c r="D15" t="str">
        <f>VLOOKUP(C15,Sheet3!A:B,2,0)</f>
        <v>应用数学学院</v>
      </c>
      <c r="E15" s="1" t="s">
        <v>3350</v>
      </c>
      <c r="F15" s="1" t="s">
        <v>3351</v>
      </c>
    </row>
    <row r="16" spans="1:6" ht="13.5">
      <c r="A16" s="1" t="s">
        <v>20</v>
      </c>
      <c r="B16" s="1" t="s">
        <v>1676</v>
      </c>
      <c r="C16" s="1" t="s">
        <v>3333</v>
      </c>
      <c r="D16" t="str">
        <f>VLOOKUP(C16,Sheet3!A:B,2,0)</f>
        <v>应用数学学院</v>
      </c>
      <c r="E16" s="1" t="s">
        <v>3350</v>
      </c>
      <c r="F16" s="1" t="s">
        <v>3351</v>
      </c>
    </row>
    <row r="17" spans="1:6" ht="13.5">
      <c r="A17" s="1" t="s">
        <v>21</v>
      </c>
      <c r="B17" s="1" t="s">
        <v>1677</v>
      </c>
      <c r="C17" s="1" t="s">
        <v>3333</v>
      </c>
      <c r="D17" t="str">
        <f>VLOOKUP(C17,Sheet3!A:B,2,0)</f>
        <v>应用数学学院</v>
      </c>
      <c r="E17" s="1" t="s">
        <v>3350</v>
      </c>
      <c r="F17" s="1" t="s">
        <v>3351</v>
      </c>
    </row>
    <row r="18" spans="1:6" ht="13.5">
      <c r="A18" s="1" t="s">
        <v>22</v>
      </c>
      <c r="B18" s="1" t="s">
        <v>1678</v>
      </c>
      <c r="C18" s="1" t="s">
        <v>3333</v>
      </c>
      <c r="D18" t="str">
        <f>VLOOKUP(C18,Sheet3!A:B,2,0)</f>
        <v>应用数学学院</v>
      </c>
      <c r="E18" s="1" t="s">
        <v>3350</v>
      </c>
      <c r="F18" s="1" t="s">
        <v>3351</v>
      </c>
    </row>
    <row r="19" spans="1:6" ht="13.5">
      <c r="A19" s="1" t="s">
        <v>23</v>
      </c>
      <c r="B19" s="1" t="s">
        <v>1679</v>
      </c>
      <c r="C19" s="1" t="s">
        <v>3333</v>
      </c>
      <c r="D19" t="str">
        <f>VLOOKUP(C19,Sheet3!A:B,2,0)</f>
        <v>应用数学学院</v>
      </c>
      <c r="E19" s="1" t="s">
        <v>3350</v>
      </c>
      <c r="F19" s="1" t="s">
        <v>3351</v>
      </c>
    </row>
    <row r="20" spans="1:6" ht="13.5">
      <c r="A20" s="1" t="s">
        <v>24</v>
      </c>
      <c r="B20" s="1" t="s">
        <v>1680</v>
      </c>
      <c r="C20" s="1" t="s">
        <v>3333</v>
      </c>
      <c r="D20" t="str">
        <f>VLOOKUP(C20,Sheet3!A:B,2,0)</f>
        <v>应用数学学院</v>
      </c>
      <c r="E20" s="1" t="s">
        <v>3350</v>
      </c>
      <c r="F20" s="1" t="s">
        <v>3351</v>
      </c>
    </row>
    <row r="21" spans="1:6" ht="13.5">
      <c r="A21" s="1" t="s">
        <v>25</v>
      </c>
      <c r="B21" s="1" t="s">
        <v>1681</v>
      </c>
      <c r="C21" s="1" t="s">
        <v>3333</v>
      </c>
      <c r="D21" t="str">
        <f>VLOOKUP(C21,Sheet3!A:B,2,0)</f>
        <v>应用数学学院</v>
      </c>
      <c r="E21" s="1" t="s">
        <v>3350</v>
      </c>
      <c r="F21" s="1" t="s">
        <v>3351</v>
      </c>
    </row>
    <row r="22" spans="1:6" ht="13.5">
      <c r="A22" s="1" t="s">
        <v>26</v>
      </c>
      <c r="B22" s="1" t="s">
        <v>1682</v>
      </c>
      <c r="C22" s="1" t="s">
        <v>3333</v>
      </c>
      <c r="D22" t="str">
        <f>VLOOKUP(C22,Sheet3!A:B,2,0)</f>
        <v>应用数学学院</v>
      </c>
      <c r="E22" s="1" t="s">
        <v>3350</v>
      </c>
      <c r="F22" s="1" t="s">
        <v>3351</v>
      </c>
    </row>
    <row r="23" spans="1:6" ht="13.5">
      <c r="A23" s="1" t="s">
        <v>27</v>
      </c>
      <c r="B23" s="1" t="s">
        <v>1683</v>
      </c>
      <c r="C23" s="1" t="s">
        <v>3333</v>
      </c>
      <c r="D23" t="str">
        <f>VLOOKUP(C23,Sheet3!A:B,2,0)</f>
        <v>应用数学学院</v>
      </c>
      <c r="E23" s="1" t="s">
        <v>3350</v>
      </c>
      <c r="F23" s="1" t="s">
        <v>3351</v>
      </c>
    </row>
    <row r="24" spans="1:6" ht="13.5">
      <c r="A24" s="1" t="s">
        <v>28</v>
      </c>
      <c r="B24" s="1" t="s">
        <v>1684</v>
      </c>
      <c r="C24" s="1" t="s">
        <v>3333</v>
      </c>
      <c r="D24" t="str">
        <f>VLOOKUP(C24,Sheet3!A:B,2,0)</f>
        <v>应用数学学院</v>
      </c>
      <c r="E24" s="1" t="s">
        <v>3350</v>
      </c>
      <c r="F24" s="1" t="s">
        <v>3351</v>
      </c>
    </row>
    <row r="25" spans="1:6" ht="13.5">
      <c r="A25" s="1" t="s">
        <v>29</v>
      </c>
      <c r="B25" s="1" t="s">
        <v>1685</v>
      </c>
      <c r="C25" s="1" t="s">
        <v>3333</v>
      </c>
      <c r="D25" t="str">
        <f>VLOOKUP(C25,Sheet3!A:B,2,0)</f>
        <v>应用数学学院</v>
      </c>
      <c r="E25" s="1" t="s">
        <v>3350</v>
      </c>
      <c r="F25" s="1" t="s">
        <v>3351</v>
      </c>
    </row>
    <row r="26" spans="1:6" ht="13.5">
      <c r="A26" s="1" t="s">
        <v>30</v>
      </c>
      <c r="B26" s="1" t="s">
        <v>1686</v>
      </c>
      <c r="C26" s="1" t="s">
        <v>3333</v>
      </c>
      <c r="D26" t="str">
        <f>VLOOKUP(C26,Sheet3!A:B,2,0)</f>
        <v>应用数学学院</v>
      </c>
      <c r="E26" s="1" t="s">
        <v>3350</v>
      </c>
      <c r="F26" s="1" t="s">
        <v>3351</v>
      </c>
    </row>
    <row r="27" spans="1:6" ht="13.5">
      <c r="A27" s="1" t="s">
        <v>31</v>
      </c>
      <c r="B27" s="1" t="s">
        <v>1687</v>
      </c>
      <c r="C27" s="1" t="s">
        <v>3333</v>
      </c>
      <c r="D27" t="str">
        <f>VLOOKUP(C27,Sheet3!A:B,2,0)</f>
        <v>应用数学学院</v>
      </c>
      <c r="E27" s="1" t="s">
        <v>3350</v>
      </c>
      <c r="F27" s="1" t="s">
        <v>3351</v>
      </c>
    </row>
    <row r="28" spans="1:6" ht="13.5">
      <c r="A28" s="1" t="s">
        <v>32</v>
      </c>
      <c r="B28" s="1" t="s">
        <v>1688</v>
      </c>
      <c r="C28" s="1" t="s">
        <v>3333</v>
      </c>
      <c r="D28" t="str">
        <f>VLOOKUP(C28,Sheet3!A:B,2,0)</f>
        <v>应用数学学院</v>
      </c>
      <c r="E28" s="1" t="s">
        <v>3350</v>
      </c>
      <c r="F28" s="1" t="s">
        <v>3351</v>
      </c>
    </row>
    <row r="29" spans="1:6" ht="13.5">
      <c r="A29" s="1" t="s">
        <v>33</v>
      </c>
      <c r="B29" s="1" t="s">
        <v>1689</v>
      </c>
      <c r="C29" s="1" t="s">
        <v>3333</v>
      </c>
      <c r="D29" t="str">
        <f>VLOOKUP(C29,Sheet3!A:B,2,0)</f>
        <v>应用数学学院</v>
      </c>
      <c r="E29" s="1" t="s">
        <v>3350</v>
      </c>
      <c r="F29" s="1" t="s">
        <v>3351</v>
      </c>
    </row>
    <row r="30" spans="1:6" ht="13.5">
      <c r="A30" s="1" t="s">
        <v>34</v>
      </c>
      <c r="B30" s="1" t="s">
        <v>1690</v>
      </c>
      <c r="C30" s="1" t="s">
        <v>3333</v>
      </c>
      <c r="D30" t="str">
        <f>VLOOKUP(C30,Sheet3!A:B,2,0)</f>
        <v>应用数学学院</v>
      </c>
      <c r="E30" s="1" t="s">
        <v>3350</v>
      </c>
      <c r="F30" s="1" t="s">
        <v>3351</v>
      </c>
    </row>
    <row r="31" spans="1:6" ht="13.5">
      <c r="A31" s="1" t="s">
        <v>35</v>
      </c>
      <c r="B31" s="1" t="s">
        <v>1691</v>
      </c>
      <c r="C31" s="1" t="s">
        <v>3333</v>
      </c>
      <c r="D31" t="str">
        <f>VLOOKUP(C31,Sheet3!A:B,2,0)</f>
        <v>应用数学学院</v>
      </c>
      <c r="E31" s="1" t="s">
        <v>3350</v>
      </c>
      <c r="F31" s="1" t="s">
        <v>3351</v>
      </c>
    </row>
    <row r="32" spans="1:6" ht="13.5">
      <c r="A32" s="1" t="s">
        <v>36</v>
      </c>
      <c r="B32" s="1" t="s">
        <v>1692</v>
      </c>
      <c r="C32" s="1" t="s">
        <v>3333</v>
      </c>
      <c r="D32" t="str">
        <f>VLOOKUP(C32,Sheet3!A:B,2,0)</f>
        <v>应用数学学院</v>
      </c>
      <c r="E32" s="1" t="s">
        <v>3350</v>
      </c>
      <c r="F32" s="1" t="s">
        <v>3351</v>
      </c>
    </row>
    <row r="33" spans="1:6" ht="13.5">
      <c r="A33" s="1" t="s">
        <v>37</v>
      </c>
      <c r="B33" s="1" t="s">
        <v>1693</v>
      </c>
      <c r="C33" s="1" t="s">
        <v>3333</v>
      </c>
      <c r="D33" t="str">
        <f>VLOOKUP(C33,Sheet3!A:B,2,0)</f>
        <v>应用数学学院</v>
      </c>
      <c r="E33" s="1" t="s">
        <v>3350</v>
      </c>
      <c r="F33" s="1" t="s">
        <v>3351</v>
      </c>
    </row>
    <row r="34" spans="1:6" ht="13.5">
      <c r="A34" s="1" t="s">
        <v>38</v>
      </c>
      <c r="B34" s="1" t="s">
        <v>1694</v>
      </c>
      <c r="C34" s="1" t="s">
        <v>3334</v>
      </c>
      <c r="D34" t="str">
        <f>VLOOKUP(C34,Sheet3!A:B,2,0)</f>
        <v>机电工程学院</v>
      </c>
      <c r="E34" s="1" t="s">
        <v>3352</v>
      </c>
      <c r="F34" s="1" t="s">
        <v>3353</v>
      </c>
    </row>
    <row r="35" spans="1:6" ht="13.5">
      <c r="A35" s="1" t="s">
        <v>39</v>
      </c>
      <c r="B35" s="1" t="s">
        <v>1695</v>
      </c>
      <c r="C35" s="1" t="s">
        <v>3334</v>
      </c>
      <c r="D35" t="str">
        <f>VLOOKUP(C35,Sheet3!A:B,2,0)</f>
        <v>机电工程学院</v>
      </c>
      <c r="E35" s="1" t="s">
        <v>3352</v>
      </c>
      <c r="F35" s="1" t="s">
        <v>3353</v>
      </c>
    </row>
    <row r="36" spans="1:6" ht="13.5">
      <c r="A36" s="1" t="s">
        <v>40</v>
      </c>
      <c r="B36" s="1" t="s">
        <v>1696</v>
      </c>
      <c r="C36" s="1" t="s">
        <v>3334</v>
      </c>
      <c r="D36" t="str">
        <f>VLOOKUP(C36,Sheet3!A:B,2,0)</f>
        <v>机电工程学院</v>
      </c>
      <c r="E36" s="1" t="s">
        <v>3352</v>
      </c>
      <c r="F36" s="1" t="s">
        <v>3353</v>
      </c>
    </row>
    <row r="37" spans="1:6" ht="13.5">
      <c r="A37" s="1" t="s">
        <v>41</v>
      </c>
      <c r="B37" s="1" t="s">
        <v>1697</v>
      </c>
      <c r="C37" s="1" t="s">
        <v>3334</v>
      </c>
      <c r="D37" t="str">
        <f>VLOOKUP(C37,Sheet3!A:B,2,0)</f>
        <v>机电工程学院</v>
      </c>
      <c r="E37" s="1" t="s">
        <v>3352</v>
      </c>
      <c r="F37" s="1" t="s">
        <v>3353</v>
      </c>
    </row>
    <row r="38" spans="1:6" ht="13.5">
      <c r="A38" s="1" t="s">
        <v>42</v>
      </c>
      <c r="B38" s="1" t="s">
        <v>1698</v>
      </c>
      <c r="C38" s="1" t="s">
        <v>3334</v>
      </c>
      <c r="D38" t="str">
        <f>VLOOKUP(C38,Sheet3!A:B,2,0)</f>
        <v>机电工程学院</v>
      </c>
      <c r="E38" s="1" t="s">
        <v>3352</v>
      </c>
      <c r="F38" s="1" t="s">
        <v>3353</v>
      </c>
    </row>
    <row r="39" spans="1:6" ht="13.5">
      <c r="A39" s="1" t="s">
        <v>43</v>
      </c>
      <c r="B39" s="1" t="s">
        <v>1699</v>
      </c>
      <c r="C39" s="1" t="s">
        <v>3334</v>
      </c>
      <c r="D39" t="str">
        <f>VLOOKUP(C39,Sheet3!A:B,2,0)</f>
        <v>机电工程学院</v>
      </c>
      <c r="E39" s="1" t="s">
        <v>3352</v>
      </c>
      <c r="F39" s="1" t="s">
        <v>3353</v>
      </c>
    </row>
    <row r="40" spans="1:6" ht="13.5">
      <c r="A40" s="1" t="s">
        <v>44</v>
      </c>
      <c r="B40" s="1" t="s">
        <v>1700</v>
      </c>
      <c r="C40" s="1" t="s">
        <v>3334</v>
      </c>
      <c r="D40" t="str">
        <f>VLOOKUP(C40,Sheet3!A:B,2,0)</f>
        <v>机电工程学院</v>
      </c>
      <c r="E40" s="1" t="s">
        <v>3352</v>
      </c>
      <c r="F40" s="1" t="s">
        <v>3353</v>
      </c>
    </row>
    <row r="41" spans="1:6" ht="13.5">
      <c r="A41" s="1" t="s">
        <v>45</v>
      </c>
      <c r="B41" s="1" t="s">
        <v>1701</v>
      </c>
      <c r="C41" s="1" t="s">
        <v>3334</v>
      </c>
      <c r="D41" t="str">
        <f>VLOOKUP(C41,Sheet3!A:B,2,0)</f>
        <v>机电工程学院</v>
      </c>
      <c r="E41" s="1" t="s">
        <v>3352</v>
      </c>
      <c r="F41" s="1" t="s">
        <v>3353</v>
      </c>
    </row>
    <row r="42" spans="1:6" ht="13.5">
      <c r="A42" s="1" t="s">
        <v>46</v>
      </c>
      <c r="B42" s="1" t="s">
        <v>1702</v>
      </c>
      <c r="C42" s="1" t="s">
        <v>3334</v>
      </c>
      <c r="D42" t="str">
        <f>VLOOKUP(C42,Sheet3!A:B,2,0)</f>
        <v>机电工程学院</v>
      </c>
      <c r="E42" s="1" t="s">
        <v>3352</v>
      </c>
      <c r="F42" s="1" t="s">
        <v>3353</v>
      </c>
    </row>
    <row r="43" spans="1:6" ht="13.5">
      <c r="A43" s="1" t="s">
        <v>47</v>
      </c>
      <c r="B43" s="1" t="s">
        <v>1703</v>
      </c>
      <c r="C43" s="1" t="s">
        <v>3334</v>
      </c>
      <c r="D43" t="str">
        <f>VLOOKUP(C43,Sheet3!A:B,2,0)</f>
        <v>机电工程学院</v>
      </c>
      <c r="E43" s="1" t="s">
        <v>3352</v>
      </c>
      <c r="F43" s="1" t="s">
        <v>3353</v>
      </c>
    </row>
    <row r="44" spans="1:6" ht="13.5">
      <c r="A44" s="1" t="s">
        <v>48</v>
      </c>
      <c r="B44" s="1" t="s">
        <v>1704</v>
      </c>
      <c r="C44" s="1" t="s">
        <v>3334</v>
      </c>
      <c r="D44" t="str">
        <f>VLOOKUP(C44,Sheet3!A:B,2,0)</f>
        <v>机电工程学院</v>
      </c>
      <c r="E44" s="1" t="s">
        <v>3352</v>
      </c>
      <c r="F44" s="1" t="s">
        <v>3353</v>
      </c>
    </row>
    <row r="45" spans="1:6" ht="13.5">
      <c r="A45" s="1" t="s">
        <v>49</v>
      </c>
      <c r="B45" s="1" t="s">
        <v>1705</v>
      </c>
      <c r="C45" s="1" t="s">
        <v>3334</v>
      </c>
      <c r="D45" t="str">
        <f>VLOOKUP(C45,Sheet3!A:B,2,0)</f>
        <v>机电工程学院</v>
      </c>
      <c r="E45" s="1" t="s">
        <v>3352</v>
      </c>
      <c r="F45" s="1" t="s">
        <v>3353</v>
      </c>
    </row>
    <row r="46" spans="1:6" ht="13.5">
      <c r="A46" s="1" t="s">
        <v>50</v>
      </c>
      <c r="B46" s="1" t="s">
        <v>1706</v>
      </c>
      <c r="C46" s="1" t="s">
        <v>3334</v>
      </c>
      <c r="D46" t="str">
        <f>VLOOKUP(C46,Sheet3!A:B,2,0)</f>
        <v>机电工程学院</v>
      </c>
      <c r="E46" s="1" t="s">
        <v>3352</v>
      </c>
      <c r="F46" s="1" t="s">
        <v>3353</v>
      </c>
    </row>
    <row r="47" spans="1:6" ht="13.5">
      <c r="A47" s="1" t="s">
        <v>51</v>
      </c>
      <c r="B47" s="1" t="s">
        <v>1707</v>
      </c>
      <c r="C47" s="1" t="s">
        <v>3334</v>
      </c>
      <c r="D47" t="str">
        <f>VLOOKUP(C47,Sheet3!A:B,2,0)</f>
        <v>机电工程学院</v>
      </c>
      <c r="E47" s="1" t="s">
        <v>3352</v>
      </c>
      <c r="F47" s="1" t="s">
        <v>3353</v>
      </c>
    </row>
    <row r="48" spans="1:6" ht="13.5">
      <c r="A48" s="1" t="s">
        <v>52</v>
      </c>
      <c r="B48" s="1" t="s">
        <v>1708</v>
      </c>
      <c r="C48" s="1" t="s">
        <v>3334</v>
      </c>
      <c r="D48" t="str">
        <f>VLOOKUP(C48,Sheet3!A:B,2,0)</f>
        <v>机电工程学院</v>
      </c>
      <c r="E48" s="1" t="s">
        <v>3352</v>
      </c>
      <c r="F48" s="1" t="s">
        <v>3353</v>
      </c>
    </row>
    <row r="49" spans="1:6" ht="13.5">
      <c r="A49" s="1" t="s">
        <v>53</v>
      </c>
      <c r="B49" s="1" t="s">
        <v>1709</v>
      </c>
      <c r="C49" s="1" t="s">
        <v>3334</v>
      </c>
      <c r="D49" t="str">
        <f>VLOOKUP(C49,Sheet3!A:B,2,0)</f>
        <v>机电工程学院</v>
      </c>
      <c r="E49" s="1" t="s">
        <v>3352</v>
      </c>
      <c r="F49" s="1" t="s">
        <v>3353</v>
      </c>
    </row>
    <row r="50" spans="1:6" ht="13.5">
      <c r="A50" s="1" t="s">
        <v>54</v>
      </c>
      <c r="B50" s="1" t="s">
        <v>1710</v>
      </c>
      <c r="C50" s="1" t="s">
        <v>3334</v>
      </c>
      <c r="D50" t="str">
        <f>VLOOKUP(C50,Sheet3!A:B,2,0)</f>
        <v>机电工程学院</v>
      </c>
      <c r="E50" s="1" t="s">
        <v>3352</v>
      </c>
      <c r="F50" s="1" t="s">
        <v>3353</v>
      </c>
    </row>
    <row r="51" spans="1:6" ht="13.5">
      <c r="A51" s="1" t="s">
        <v>55</v>
      </c>
      <c r="B51" s="1" t="s">
        <v>1711</v>
      </c>
      <c r="C51" s="1" t="s">
        <v>3334</v>
      </c>
      <c r="D51" t="str">
        <f>VLOOKUP(C51,Sheet3!A:B,2,0)</f>
        <v>机电工程学院</v>
      </c>
      <c r="E51" s="1" t="s">
        <v>3352</v>
      </c>
      <c r="F51" s="1" t="s">
        <v>3353</v>
      </c>
    </row>
    <row r="52" spans="1:6" ht="13.5">
      <c r="A52" s="1" t="s">
        <v>56</v>
      </c>
      <c r="B52" s="1" t="s">
        <v>1712</v>
      </c>
      <c r="C52" s="1" t="s">
        <v>3334</v>
      </c>
      <c r="D52" t="str">
        <f>VLOOKUP(C52,Sheet3!A:B,2,0)</f>
        <v>机电工程学院</v>
      </c>
      <c r="E52" s="1" t="s">
        <v>3352</v>
      </c>
      <c r="F52" s="1" t="s">
        <v>3353</v>
      </c>
    </row>
    <row r="53" spans="1:6" ht="13.5">
      <c r="A53" s="1" t="s">
        <v>57</v>
      </c>
      <c r="B53" s="1" t="s">
        <v>1713</v>
      </c>
      <c r="C53" s="1" t="s">
        <v>3334</v>
      </c>
      <c r="D53" t="str">
        <f>VLOOKUP(C53,Sheet3!A:B,2,0)</f>
        <v>机电工程学院</v>
      </c>
      <c r="E53" s="1" t="s">
        <v>3352</v>
      </c>
      <c r="F53" s="1" t="s">
        <v>3353</v>
      </c>
    </row>
    <row r="54" spans="1:6" ht="13.5">
      <c r="A54" s="1" t="s">
        <v>58</v>
      </c>
      <c r="B54" s="1" t="s">
        <v>1714</v>
      </c>
      <c r="C54" s="1" t="s">
        <v>3334</v>
      </c>
      <c r="D54" t="str">
        <f>VLOOKUP(C54,Sheet3!A:B,2,0)</f>
        <v>机电工程学院</v>
      </c>
      <c r="E54" s="1" t="s">
        <v>3352</v>
      </c>
      <c r="F54" s="1" t="s">
        <v>3353</v>
      </c>
    </row>
    <row r="55" spans="1:6" ht="13.5">
      <c r="A55" s="1" t="s">
        <v>59</v>
      </c>
      <c r="B55" s="1" t="s">
        <v>1715</v>
      </c>
      <c r="C55" s="1" t="s">
        <v>3334</v>
      </c>
      <c r="D55" t="str">
        <f>VLOOKUP(C55,Sheet3!A:B,2,0)</f>
        <v>机电工程学院</v>
      </c>
      <c r="E55" s="1" t="s">
        <v>3352</v>
      </c>
      <c r="F55" s="1" t="s">
        <v>3353</v>
      </c>
    </row>
    <row r="56" spans="1:6" ht="13.5">
      <c r="A56" s="1" t="s">
        <v>60</v>
      </c>
      <c r="B56" s="1" t="s">
        <v>1716</v>
      </c>
      <c r="C56" s="1" t="s">
        <v>3334</v>
      </c>
      <c r="D56" t="str">
        <f>VLOOKUP(C56,Sheet3!A:B,2,0)</f>
        <v>机电工程学院</v>
      </c>
      <c r="E56" s="1" t="s">
        <v>3352</v>
      </c>
      <c r="F56" s="1" t="s">
        <v>3353</v>
      </c>
    </row>
    <row r="57" spans="1:6" ht="13.5">
      <c r="A57" s="1" t="s">
        <v>61</v>
      </c>
      <c r="B57" s="1" t="s">
        <v>1717</v>
      </c>
      <c r="C57" s="1" t="s">
        <v>3334</v>
      </c>
      <c r="D57" t="str">
        <f>VLOOKUP(C57,Sheet3!A:B,2,0)</f>
        <v>机电工程学院</v>
      </c>
      <c r="E57" s="1" t="s">
        <v>3352</v>
      </c>
      <c r="F57" s="1" t="s">
        <v>3353</v>
      </c>
    </row>
    <row r="58" spans="1:6" ht="13.5">
      <c r="A58" s="1" t="s">
        <v>62</v>
      </c>
      <c r="B58" s="1" t="s">
        <v>1718</v>
      </c>
      <c r="C58" s="1" t="s">
        <v>3334</v>
      </c>
      <c r="D58" t="str">
        <f>VLOOKUP(C58,Sheet3!A:B,2,0)</f>
        <v>机电工程学院</v>
      </c>
      <c r="E58" s="1" t="s">
        <v>3352</v>
      </c>
      <c r="F58" s="1" t="s">
        <v>3353</v>
      </c>
    </row>
    <row r="59" spans="1:6" ht="13.5">
      <c r="A59" s="1" t="s">
        <v>63</v>
      </c>
      <c r="B59" s="1" t="s">
        <v>1719</v>
      </c>
      <c r="C59" s="1" t="s">
        <v>3334</v>
      </c>
      <c r="D59" t="str">
        <f>VLOOKUP(C59,Sheet3!A:B,2,0)</f>
        <v>机电工程学院</v>
      </c>
      <c r="E59" s="1" t="s">
        <v>3352</v>
      </c>
      <c r="F59" s="1" t="s">
        <v>3353</v>
      </c>
    </row>
    <row r="60" spans="1:6" ht="13.5">
      <c r="A60" s="1" t="s">
        <v>64</v>
      </c>
      <c r="B60" s="1" t="s">
        <v>1720</v>
      </c>
      <c r="C60" s="1" t="s">
        <v>3334</v>
      </c>
      <c r="D60" t="str">
        <f>VLOOKUP(C60,Sheet3!A:B,2,0)</f>
        <v>机电工程学院</v>
      </c>
      <c r="E60" s="1" t="s">
        <v>3352</v>
      </c>
      <c r="F60" s="1" t="s">
        <v>3353</v>
      </c>
    </row>
    <row r="61" spans="1:6" ht="13.5">
      <c r="A61" s="1" t="s">
        <v>65</v>
      </c>
      <c r="B61" s="1" t="s">
        <v>1721</v>
      </c>
      <c r="C61" s="1" t="s">
        <v>3334</v>
      </c>
      <c r="D61" t="str">
        <f>VLOOKUP(C61,Sheet3!A:B,2,0)</f>
        <v>机电工程学院</v>
      </c>
      <c r="E61" s="1" t="s">
        <v>3352</v>
      </c>
      <c r="F61" s="1" t="s">
        <v>3353</v>
      </c>
    </row>
    <row r="62" spans="1:6" ht="13.5">
      <c r="A62" s="1" t="s">
        <v>66</v>
      </c>
      <c r="B62" s="1" t="s">
        <v>1722</v>
      </c>
      <c r="C62" s="1" t="s">
        <v>3334</v>
      </c>
      <c r="D62" t="str">
        <f>VLOOKUP(C62,Sheet3!A:B,2,0)</f>
        <v>机电工程学院</v>
      </c>
      <c r="E62" s="1" t="s">
        <v>3352</v>
      </c>
      <c r="F62" s="1" t="s">
        <v>3353</v>
      </c>
    </row>
    <row r="63" spans="1:6" ht="13.5">
      <c r="A63" s="1" t="s">
        <v>67</v>
      </c>
      <c r="B63" s="1" t="s">
        <v>1723</v>
      </c>
      <c r="C63" s="1" t="s">
        <v>3334</v>
      </c>
      <c r="D63" t="str">
        <f>VLOOKUP(C63,Sheet3!A:B,2,0)</f>
        <v>机电工程学院</v>
      </c>
      <c r="E63" s="1" t="s">
        <v>3352</v>
      </c>
      <c r="F63" s="1" t="s">
        <v>3353</v>
      </c>
    </row>
    <row r="64" spans="1:6" ht="13.5">
      <c r="A64" s="1" t="s">
        <v>68</v>
      </c>
      <c r="B64" s="1" t="s">
        <v>1724</v>
      </c>
      <c r="C64" s="1" t="s">
        <v>3334</v>
      </c>
      <c r="D64" t="str">
        <f>VLOOKUP(C64,Sheet3!A:B,2,0)</f>
        <v>机电工程学院</v>
      </c>
      <c r="E64" s="1" t="s">
        <v>3352</v>
      </c>
      <c r="F64" s="1" t="s">
        <v>3353</v>
      </c>
    </row>
    <row r="65" spans="1:6" ht="13.5">
      <c r="A65" s="1" t="s">
        <v>69</v>
      </c>
      <c r="B65" s="1" t="s">
        <v>1725</v>
      </c>
      <c r="C65" s="1" t="s">
        <v>3334</v>
      </c>
      <c r="D65" t="str">
        <f>VLOOKUP(C65,Sheet3!A:B,2,0)</f>
        <v>机电工程学院</v>
      </c>
      <c r="E65" s="1" t="s">
        <v>3352</v>
      </c>
      <c r="F65" s="1" t="s">
        <v>3353</v>
      </c>
    </row>
    <row r="66" spans="1:6" ht="13.5">
      <c r="A66" s="1" t="s">
        <v>70</v>
      </c>
      <c r="B66" s="1" t="s">
        <v>1726</v>
      </c>
      <c r="C66" s="1" t="s">
        <v>3334</v>
      </c>
      <c r="D66" t="str">
        <f>VLOOKUP(C66,Sheet3!A:B,2,0)</f>
        <v>机电工程学院</v>
      </c>
      <c r="E66" s="1" t="s">
        <v>3352</v>
      </c>
      <c r="F66" s="1" t="s">
        <v>3353</v>
      </c>
    </row>
    <row r="67" spans="1:6" ht="13.5">
      <c r="A67" s="1" t="s">
        <v>71</v>
      </c>
      <c r="B67" s="1" t="s">
        <v>1727</v>
      </c>
      <c r="C67" s="1" t="s">
        <v>3334</v>
      </c>
      <c r="D67" t="str">
        <f>VLOOKUP(C67,Sheet3!A:B,2,0)</f>
        <v>机电工程学院</v>
      </c>
      <c r="E67" s="1" t="s">
        <v>3352</v>
      </c>
      <c r="F67" s="1" t="s">
        <v>3353</v>
      </c>
    </row>
    <row r="68" spans="1:6" ht="13.5">
      <c r="A68" s="1" t="s">
        <v>72</v>
      </c>
      <c r="B68" s="1" t="s">
        <v>1728</v>
      </c>
      <c r="C68" s="1" t="s">
        <v>3334</v>
      </c>
      <c r="D68" t="str">
        <f>VLOOKUP(C68,Sheet3!A:B,2,0)</f>
        <v>机电工程学院</v>
      </c>
      <c r="E68" s="1" t="s">
        <v>3352</v>
      </c>
      <c r="F68" s="1" t="s">
        <v>3353</v>
      </c>
    </row>
    <row r="69" spans="1:6" ht="13.5">
      <c r="A69" s="1" t="s">
        <v>73</v>
      </c>
      <c r="B69" s="1" t="s">
        <v>1729</v>
      </c>
      <c r="C69" s="1" t="s">
        <v>3334</v>
      </c>
      <c r="D69" t="str">
        <f>VLOOKUP(C69,Sheet3!A:B,2,0)</f>
        <v>机电工程学院</v>
      </c>
      <c r="E69" s="1" t="s">
        <v>3352</v>
      </c>
      <c r="F69" s="1" t="s">
        <v>3353</v>
      </c>
    </row>
    <row r="70" spans="1:6" ht="13.5">
      <c r="A70" s="1" t="s">
        <v>74</v>
      </c>
      <c r="B70" s="1" t="s">
        <v>1730</v>
      </c>
      <c r="C70" s="1" t="s">
        <v>3334</v>
      </c>
      <c r="D70" t="str">
        <f>VLOOKUP(C70,Sheet3!A:B,2,0)</f>
        <v>机电工程学院</v>
      </c>
      <c r="E70" s="1" t="s">
        <v>3352</v>
      </c>
      <c r="F70" s="1" t="s">
        <v>3353</v>
      </c>
    </row>
    <row r="71" spans="1:6" ht="13.5">
      <c r="A71" s="1" t="s">
        <v>75</v>
      </c>
      <c r="B71" s="1" t="s">
        <v>1731</v>
      </c>
      <c r="C71" s="1" t="s">
        <v>3334</v>
      </c>
      <c r="D71" t="str">
        <f>VLOOKUP(C71,Sheet3!A:B,2,0)</f>
        <v>机电工程学院</v>
      </c>
      <c r="E71" s="1" t="s">
        <v>3352</v>
      </c>
      <c r="F71" s="1" t="s">
        <v>3353</v>
      </c>
    </row>
    <row r="72" spans="1:6" ht="13.5">
      <c r="A72" s="1" t="s">
        <v>76</v>
      </c>
      <c r="B72" s="1" t="s">
        <v>1732</v>
      </c>
      <c r="C72" s="1" t="s">
        <v>3334</v>
      </c>
      <c r="D72" t="str">
        <f>VLOOKUP(C72,Sheet3!A:B,2,0)</f>
        <v>机电工程学院</v>
      </c>
      <c r="E72" s="1" t="s">
        <v>3352</v>
      </c>
      <c r="F72" s="1" t="s">
        <v>3353</v>
      </c>
    </row>
    <row r="73" spans="1:6" ht="13.5">
      <c r="A73" s="1" t="s">
        <v>77</v>
      </c>
      <c r="B73" s="1" t="s">
        <v>1733</v>
      </c>
      <c r="C73" s="1" t="s">
        <v>3334</v>
      </c>
      <c r="D73" t="str">
        <f>VLOOKUP(C73,Sheet3!A:B,2,0)</f>
        <v>机电工程学院</v>
      </c>
      <c r="E73" s="1" t="s">
        <v>3352</v>
      </c>
      <c r="F73" s="1" t="s">
        <v>3353</v>
      </c>
    </row>
    <row r="74" spans="1:6" ht="13.5">
      <c r="A74" s="1" t="s">
        <v>78</v>
      </c>
      <c r="B74" s="1" t="s">
        <v>1734</v>
      </c>
      <c r="C74" s="1" t="s">
        <v>3334</v>
      </c>
      <c r="D74" t="str">
        <f>VLOOKUP(C74,Sheet3!A:B,2,0)</f>
        <v>机电工程学院</v>
      </c>
      <c r="E74" s="1" t="s">
        <v>3352</v>
      </c>
      <c r="F74" s="1" t="s">
        <v>3353</v>
      </c>
    </row>
    <row r="75" spans="1:6" ht="13.5">
      <c r="A75" s="1" t="s">
        <v>79</v>
      </c>
      <c r="B75" s="1" t="s">
        <v>1735</v>
      </c>
      <c r="C75" s="1" t="s">
        <v>3334</v>
      </c>
      <c r="D75" t="str">
        <f>VLOOKUP(C75,Sheet3!A:B,2,0)</f>
        <v>机电工程学院</v>
      </c>
      <c r="E75" s="1" t="s">
        <v>3352</v>
      </c>
      <c r="F75" s="1" t="s">
        <v>3353</v>
      </c>
    </row>
    <row r="76" spans="1:6" ht="13.5">
      <c r="A76" s="1" t="s">
        <v>80</v>
      </c>
      <c r="B76" s="1" t="s">
        <v>1736</v>
      </c>
      <c r="C76" s="1" t="s">
        <v>3334</v>
      </c>
      <c r="D76" t="str">
        <f>VLOOKUP(C76,Sheet3!A:B,2,0)</f>
        <v>机电工程学院</v>
      </c>
      <c r="E76" s="1" t="s">
        <v>3352</v>
      </c>
      <c r="F76" s="1" t="s">
        <v>3353</v>
      </c>
    </row>
    <row r="77" spans="1:6" ht="13.5">
      <c r="A77" s="1" t="s">
        <v>81</v>
      </c>
      <c r="B77" s="1" t="s">
        <v>1737</v>
      </c>
      <c r="C77" s="1" t="s">
        <v>3334</v>
      </c>
      <c r="D77" t="str">
        <f>VLOOKUP(C77,Sheet3!A:B,2,0)</f>
        <v>机电工程学院</v>
      </c>
      <c r="E77" s="1" t="s">
        <v>3352</v>
      </c>
      <c r="F77" s="1" t="s">
        <v>3353</v>
      </c>
    </row>
    <row r="78" spans="1:6" ht="13.5">
      <c r="A78" s="1" t="s">
        <v>82</v>
      </c>
      <c r="B78" s="1" t="s">
        <v>1738</v>
      </c>
      <c r="C78" s="1" t="s">
        <v>3334</v>
      </c>
      <c r="D78" t="str">
        <f>VLOOKUP(C78,Sheet3!A:B,2,0)</f>
        <v>机电工程学院</v>
      </c>
      <c r="E78" s="1" t="s">
        <v>3352</v>
      </c>
      <c r="F78" s="1" t="s">
        <v>3353</v>
      </c>
    </row>
    <row r="79" spans="1:6" ht="13.5">
      <c r="A79" s="1" t="s">
        <v>83</v>
      </c>
      <c r="B79" s="1" t="s">
        <v>1739</v>
      </c>
      <c r="C79" s="1" t="s">
        <v>3334</v>
      </c>
      <c r="D79" t="str">
        <f>VLOOKUP(C79,Sheet3!A:B,2,0)</f>
        <v>机电工程学院</v>
      </c>
      <c r="E79" s="1" t="s">
        <v>3352</v>
      </c>
      <c r="F79" s="1" t="s">
        <v>3353</v>
      </c>
    </row>
    <row r="80" spans="1:6" ht="13.5">
      <c r="A80" s="1" t="s">
        <v>84</v>
      </c>
      <c r="B80" s="1" t="s">
        <v>1740</v>
      </c>
      <c r="C80" s="1" t="s">
        <v>3334</v>
      </c>
      <c r="D80" t="str">
        <f>VLOOKUP(C80,Sheet3!A:B,2,0)</f>
        <v>机电工程学院</v>
      </c>
      <c r="E80" s="1" t="s">
        <v>3352</v>
      </c>
      <c r="F80" s="1" t="s">
        <v>3353</v>
      </c>
    </row>
    <row r="81" spans="1:6" ht="13.5">
      <c r="A81" s="1" t="s">
        <v>85</v>
      </c>
      <c r="B81" s="1" t="s">
        <v>1741</v>
      </c>
      <c r="C81" s="1" t="s">
        <v>3334</v>
      </c>
      <c r="D81" t="str">
        <f>VLOOKUP(C81,Sheet3!A:B,2,0)</f>
        <v>机电工程学院</v>
      </c>
      <c r="E81" s="1" t="s">
        <v>3352</v>
      </c>
      <c r="F81" s="1" t="s">
        <v>3353</v>
      </c>
    </row>
    <row r="82" spans="1:6" ht="13.5">
      <c r="A82" s="1" t="s">
        <v>86</v>
      </c>
      <c r="B82" s="1" t="s">
        <v>1742</v>
      </c>
      <c r="C82" s="1" t="s">
        <v>3334</v>
      </c>
      <c r="D82" t="str">
        <f>VLOOKUP(C82,Sheet3!A:B,2,0)</f>
        <v>机电工程学院</v>
      </c>
      <c r="E82" s="1" t="s">
        <v>3352</v>
      </c>
      <c r="F82" s="1" t="s">
        <v>3353</v>
      </c>
    </row>
    <row r="83" spans="1:6" ht="13.5">
      <c r="A83" s="1" t="s">
        <v>87</v>
      </c>
      <c r="B83" s="1" t="s">
        <v>1743</v>
      </c>
      <c r="C83" s="1" t="s">
        <v>3334</v>
      </c>
      <c r="D83" t="str">
        <f>VLOOKUP(C83,Sheet3!A:B,2,0)</f>
        <v>机电工程学院</v>
      </c>
      <c r="E83" s="1" t="s">
        <v>3352</v>
      </c>
      <c r="F83" s="1" t="s">
        <v>3353</v>
      </c>
    </row>
    <row r="84" spans="1:6" ht="13.5">
      <c r="A84" s="1" t="s">
        <v>88</v>
      </c>
      <c r="B84" s="1" t="s">
        <v>1744</v>
      </c>
      <c r="C84" s="1" t="s">
        <v>3334</v>
      </c>
      <c r="D84" t="str">
        <f>VLOOKUP(C84,Sheet3!A:B,2,0)</f>
        <v>机电工程学院</v>
      </c>
      <c r="E84" s="1" t="s">
        <v>3352</v>
      </c>
      <c r="F84" s="1" t="s">
        <v>3353</v>
      </c>
    </row>
    <row r="85" spans="1:6" ht="13.5">
      <c r="A85" s="1" t="s">
        <v>89</v>
      </c>
      <c r="B85" s="1" t="s">
        <v>1745</v>
      </c>
      <c r="C85" s="1" t="s">
        <v>3334</v>
      </c>
      <c r="D85" t="str">
        <f>VLOOKUP(C85,Sheet3!A:B,2,0)</f>
        <v>机电工程学院</v>
      </c>
      <c r="E85" s="1" t="s">
        <v>3352</v>
      </c>
      <c r="F85" s="1" t="s">
        <v>3353</v>
      </c>
    </row>
    <row r="86" spans="1:6" ht="13.5">
      <c r="A86" s="1" t="s">
        <v>90</v>
      </c>
      <c r="B86" s="1" t="s">
        <v>1746</v>
      </c>
      <c r="C86" s="1" t="s">
        <v>3334</v>
      </c>
      <c r="D86" t="str">
        <f>VLOOKUP(C86,Sheet3!A:B,2,0)</f>
        <v>机电工程学院</v>
      </c>
      <c r="E86" s="1" t="s">
        <v>3352</v>
      </c>
      <c r="F86" s="1" t="s">
        <v>3353</v>
      </c>
    </row>
    <row r="87" spans="1:6" ht="13.5">
      <c r="A87" s="1" t="s">
        <v>91</v>
      </c>
      <c r="B87" s="1" t="s">
        <v>1747</v>
      </c>
      <c r="C87" s="1" t="s">
        <v>3334</v>
      </c>
      <c r="D87" t="str">
        <f>VLOOKUP(C87,Sheet3!A:B,2,0)</f>
        <v>机电工程学院</v>
      </c>
      <c r="E87" s="1" t="s">
        <v>3352</v>
      </c>
      <c r="F87" s="1" t="s">
        <v>3353</v>
      </c>
    </row>
    <row r="88" spans="1:6" ht="13.5">
      <c r="A88" s="1" t="s">
        <v>92</v>
      </c>
      <c r="B88" s="1" t="s">
        <v>1748</v>
      </c>
      <c r="C88" s="1" t="s">
        <v>3334</v>
      </c>
      <c r="D88" t="str">
        <f>VLOOKUP(C88,Sheet3!A:B,2,0)</f>
        <v>机电工程学院</v>
      </c>
      <c r="E88" s="1" t="s">
        <v>3352</v>
      </c>
      <c r="F88" s="1" t="s">
        <v>3353</v>
      </c>
    </row>
    <row r="89" spans="1:6" ht="13.5">
      <c r="A89" s="1" t="s">
        <v>93</v>
      </c>
      <c r="B89" s="1" t="s">
        <v>1749</v>
      </c>
      <c r="C89" s="1" t="s">
        <v>3334</v>
      </c>
      <c r="D89" t="str">
        <f>VLOOKUP(C89,Sheet3!A:B,2,0)</f>
        <v>机电工程学院</v>
      </c>
      <c r="E89" s="1" t="s">
        <v>3352</v>
      </c>
      <c r="F89" s="1" t="s">
        <v>3353</v>
      </c>
    </row>
    <row r="90" spans="1:6" ht="13.5">
      <c r="A90" s="1" t="s">
        <v>94</v>
      </c>
      <c r="B90" s="1" t="s">
        <v>1750</v>
      </c>
      <c r="C90" s="1" t="s">
        <v>3334</v>
      </c>
      <c r="D90" t="str">
        <f>VLOOKUP(C90,Sheet3!A:B,2,0)</f>
        <v>机电工程学院</v>
      </c>
      <c r="E90" s="1" t="s">
        <v>3352</v>
      </c>
      <c r="F90" s="1" t="s">
        <v>3353</v>
      </c>
    </row>
    <row r="91" spans="1:6" ht="13.5">
      <c r="A91" s="1" t="s">
        <v>95</v>
      </c>
      <c r="B91" s="1" t="s">
        <v>1751</v>
      </c>
      <c r="C91" s="1" t="s">
        <v>3334</v>
      </c>
      <c r="D91" t="str">
        <f>VLOOKUP(C91,Sheet3!A:B,2,0)</f>
        <v>机电工程学院</v>
      </c>
      <c r="E91" s="1" t="s">
        <v>3352</v>
      </c>
      <c r="F91" s="1" t="s">
        <v>3353</v>
      </c>
    </row>
    <row r="92" spans="1:6" ht="13.5">
      <c r="A92" s="1" t="s">
        <v>96</v>
      </c>
      <c r="B92" s="1" t="s">
        <v>1752</v>
      </c>
      <c r="C92" s="1" t="s">
        <v>3334</v>
      </c>
      <c r="D92" t="str">
        <f>VLOOKUP(C92,Sheet3!A:B,2,0)</f>
        <v>机电工程学院</v>
      </c>
      <c r="E92" s="1" t="s">
        <v>3352</v>
      </c>
      <c r="F92" s="1" t="s">
        <v>3353</v>
      </c>
    </row>
    <row r="93" spans="1:6" ht="13.5">
      <c r="A93" s="1" t="s">
        <v>97</v>
      </c>
      <c r="B93" s="1" t="s">
        <v>1753</v>
      </c>
      <c r="C93" s="1" t="s">
        <v>3334</v>
      </c>
      <c r="D93" t="str">
        <f>VLOOKUP(C93,Sheet3!A:B,2,0)</f>
        <v>机电工程学院</v>
      </c>
      <c r="E93" s="1" t="s">
        <v>3352</v>
      </c>
      <c r="F93" s="1" t="s">
        <v>3353</v>
      </c>
    </row>
    <row r="94" spans="1:6" ht="13.5">
      <c r="A94" s="1" t="s">
        <v>98</v>
      </c>
      <c r="B94" s="1" t="s">
        <v>1754</v>
      </c>
      <c r="C94" s="1" t="s">
        <v>3334</v>
      </c>
      <c r="D94" t="str">
        <f>VLOOKUP(C94,Sheet3!A:B,2,0)</f>
        <v>机电工程学院</v>
      </c>
      <c r="E94" s="1" t="s">
        <v>3352</v>
      </c>
      <c r="F94" s="1" t="s">
        <v>3353</v>
      </c>
    </row>
    <row r="95" spans="1:6" ht="13.5">
      <c r="A95" s="1" t="s">
        <v>99</v>
      </c>
      <c r="B95" s="1" t="s">
        <v>1755</v>
      </c>
      <c r="C95" s="1" t="s">
        <v>3334</v>
      </c>
      <c r="D95" t="str">
        <f>VLOOKUP(C95,Sheet3!A:B,2,0)</f>
        <v>机电工程学院</v>
      </c>
      <c r="E95" s="1" t="s">
        <v>3352</v>
      </c>
      <c r="F95" s="1" t="s">
        <v>3353</v>
      </c>
    </row>
    <row r="96" spans="1:6" ht="13.5">
      <c r="A96" s="1" t="s">
        <v>100</v>
      </c>
      <c r="B96" s="1" t="s">
        <v>1756</v>
      </c>
      <c r="C96" s="1" t="s">
        <v>3334</v>
      </c>
      <c r="D96" t="str">
        <f>VLOOKUP(C96,Sheet3!A:B,2,0)</f>
        <v>机电工程学院</v>
      </c>
      <c r="E96" s="1" t="s">
        <v>3352</v>
      </c>
      <c r="F96" s="1" t="s">
        <v>3353</v>
      </c>
    </row>
    <row r="97" spans="1:6" ht="13.5">
      <c r="A97" s="1" t="s">
        <v>101</v>
      </c>
      <c r="B97" s="1" t="s">
        <v>1757</v>
      </c>
      <c r="C97" s="1" t="s">
        <v>3334</v>
      </c>
      <c r="D97" t="str">
        <f>VLOOKUP(C97,Sheet3!A:B,2,0)</f>
        <v>机电工程学院</v>
      </c>
      <c r="E97" s="1" t="s">
        <v>3352</v>
      </c>
      <c r="F97" s="1" t="s">
        <v>3353</v>
      </c>
    </row>
    <row r="98" spans="1:6" ht="13.5">
      <c r="A98" s="1" t="s">
        <v>102</v>
      </c>
      <c r="B98" s="1" t="s">
        <v>1758</v>
      </c>
      <c r="C98" s="1" t="s">
        <v>3334</v>
      </c>
      <c r="D98" t="str">
        <f>VLOOKUP(C98,Sheet3!A:B,2,0)</f>
        <v>机电工程学院</v>
      </c>
      <c r="E98" s="1" t="s">
        <v>3352</v>
      </c>
      <c r="F98" s="1" t="s">
        <v>3353</v>
      </c>
    </row>
    <row r="99" spans="1:6" ht="13.5">
      <c r="A99" s="1" t="s">
        <v>103</v>
      </c>
      <c r="B99" s="1" t="s">
        <v>1759</v>
      </c>
      <c r="C99" s="1" t="s">
        <v>3334</v>
      </c>
      <c r="D99" t="str">
        <f>VLOOKUP(C99,Sheet3!A:B,2,0)</f>
        <v>机电工程学院</v>
      </c>
      <c r="E99" s="1" t="s">
        <v>3352</v>
      </c>
      <c r="F99" s="1" t="s">
        <v>3353</v>
      </c>
    </row>
    <row r="100" spans="1:6" ht="13.5">
      <c r="A100" s="1" t="s">
        <v>104</v>
      </c>
      <c r="B100" s="1" t="s">
        <v>1760</v>
      </c>
      <c r="C100" s="1" t="s">
        <v>3334</v>
      </c>
      <c r="D100" t="str">
        <f>VLOOKUP(C100,Sheet3!A:B,2,0)</f>
        <v>机电工程学院</v>
      </c>
      <c r="E100" s="1" t="s">
        <v>3352</v>
      </c>
      <c r="F100" s="1" t="s">
        <v>3353</v>
      </c>
    </row>
    <row r="101" spans="1:6" ht="13.5">
      <c r="A101" s="1" t="s">
        <v>105</v>
      </c>
      <c r="B101" s="1" t="s">
        <v>1761</v>
      </c>
      <c r="C101" s="1" t="s">
        <v>3334</v>
      </c>
      <c r="D101" t="str">
        <f>VLOOKUP(C101,Sheet3!A:B,2,0)</f>
        <v>机电工程学院</v>
      </c>
      <c r="E101" s="1" t="s">
        <v>3352</v>
      </c>
      <c r="F101" s="1" t="s">
        <v>3353</v>
      </c>
    </row>
    <row r="102" spans="1:6" ht="13.5">
      <c r="A102" s="1" t="s">
        <v>106</v>
      </c>
      <c r="B102" s="1" t="s">
        <v>1762</v>
      </c>
      <c r="C102" s="1" t="s">
        <v>3334</v>
      </c>
      <c r="D102" t="str">
        <f>VLOOKUP(C102,Sheet3!A:B,2,0)</f>
        <v>机电工程学院</v>
      </c>
      <c r="E102" s="1" t="s">
        <v>3352</v>
      </c>
      <c r="F102" s="1" t="s">
        <v>3353</v>
      </c>
    </row>
    <row r="103" spans="1:6" ht="13.5">
      <c r="A103" s="1" t="s">
        <v>107</v>
      </c>
      <c r="B103" s="1" t="s">
        <v>1763</v>
      </c>
      <c r="C103" s="1" t="s">
        <v>3334</v>
      </c>
      <c r="D103" t="str">
        <f>VLOOKUP(C103,Sheet3!A:B,2,0)</f>
        <v>机电工程学院</v>
      </c>
      <c r="E103" s="1" t="s">
        <v>3352</v>
      </c>
      <c r="F103" s="1" t="s">
        <v>3353</v>
      </c>
    </row>
    <row r="104" spans="1:6" ht="13.5">
      <c r="A104" s="1" t="s">
        <v>108</v>
      </c>
      <c r="B104" s="1" t="s">
        <v>1764</v>
      </c>
      <c r="C104" s="1" t="s">
        <v>3334</v>
      </c>
      <c r="D104" t="str">
        <f>VLOOKUP(C104,Sheet3!A:B,2,0)</f>
        <v>机电工程学院</v>
      </c>
      <c r="E104" s="1" t="s">
        <v>3352</v>
      </c>
      <c r="F104" s="1" t="s">
        <v>3353</v>
      </c>
    </row>
    <row r="105" spans="1:6" ht="13.5">
      <c r="A105" s="1" t="s">
        <v>109</v>
      </c>
      <c r="B105" s="1" t="s">
        <v>1765</v>
      </c>
      <c r="C105" s="1" t="s">
        <v>3334</v>
      </c>
      <c r="D105" t="str">
        <f>VLOOKUP(C105,Sheet3!A:B,2,0)</f>
        <v>机电工程学院</v>
      </c>
      <c r="E105" s="1" t="s">
        <v>3352</v>
      </c>
      <c r="F105" s="1" t="s">
        <v>3353</v>
      </c>
    </row>
    <row r="106" spans="1:6" ht="13.5">
      <c r="A106" s="1" t="s">
        <v>110</v>
      </c>
      <c r="B106" s="1" t="s">
        <v>1766</v>
      </c>
      <c r="C106" s="1" t="s">
        <v>3334</v>
      </c>
      <c r="D106" t="str">
        <f>VLOOKUP(C106,Sheet3!A:B,2,0)</f>
        <v>机电工程学院</v>
      </c>
      <c r="E106" s="1" t="s">
        <v>3352</v>
      </c>
      <c r="F106" s="1" t="s">
        <v>3353</v>
      </c>
    </row>
    <row r="107" spans="1:6" ht="13.5">
      <c r="A107" s="1" t="s">
        <v>111</v>
      </c>
      <c r="B107" s="1" t="s">
        <v>1767</v>
      </c>
      <c r="C107" s="1" t="s">
        <v>3334</v>
      </c>
      <c r="D107" t="str">
        <f>VLOOKUP(C107,Sheet3!A:B,2,0)</f>
        <v>机电工程学院</v>
      </c>
      <c r="E107" s="1" t="s">
        <v>3352</v>
      </c>
      <c r="F107" s="1" t="s">
        <v>3353</v>
      </c>
    </row>
    <row r="108" spans="1:6" ht="13.5">
      <c r="A108" s="1" t="s">
        <v>112</v>
      </c>
      <c r="B108" s="1" t="s">
        <v>1768</v>
      </c>
      <c r="C108" s="1" t="s">
        <v>3334</v>
      </c>
      <c r="D108" t="str">
        <f>VLOOKUP(C108,Sheet3!A:B,2,0)</f>
        <v>机电工程学院</v>
      </c>
      <c r="E108" s="1" t="s">
        <v>3352</v>
      </c>
      <c r="F108" s="1" t="s">
        <v>3353</v>
      </c>
    </row>
    <row r="109" spans="1:6" ht="13.5">
      <c r="A109" s="1" t="s">
        <v>113</v>
      </c>
      <c r="B109" s="1" t="s">
        <v>1769</v>
      </c>
      <c r="C109" s="1" t="s">
        <v>3334</v>
      </c>
      <c r="D109" t="str">
        <f>VLOOKUP(C109,Sheet3!A:B,2,0)</f>
        <v>机电工程学院</v>
      </c>
      <c r="E109" s="1" t="s">
        <v>3352</v>
      </c>
      <c r="F109" s="1" t="s">
        <v>3353</v>
      </c>
    </row>
    <row r="110" spans="1:6" ht="13.5">
      <c r="A110" s="1" t="s">
        <v>114</v>
      </c>
      <c r="B110" s="1" t="s">
        <v>1770</v>
      </c>
      <c r="C110" s="1" t="s">
        <v>3334</v>
      </c>
      <c r="D110" t="str">
        <f>VLOOKUP(C110,Sheet3!A:B,2,0)</f>
        <v>机电工程学院</v>
      </c>
      <c r="E110" s="1" t="s">
        <v>3352</v>
      </c>
      <c r="F110" s="1" t="s">
        <v>3353</v>
      </c>
    </row>
    <row r="111" spans="1:6" ht="13.5">
      <c r="A111" s="1" t="s">
        <v>115</v>
      </c>
      <c r="B111" s="1" t="s">
        <v>1771</v>
      </c>
      <c r="C111" s="1" t="s">
        <v>3334</v>
      </c>
      <c r="D111" t="str">
        <f>VLOOKUP(C111,Sheet3!A:B,2,0)</f>
        <v>机电工程学院</v>
      </c>
      <c r="E111" s="1" t="s">
        <v>3352</v>
      </c>
      <c r="F111" s="1" t="s">
        <v>3353</v>
      </c>
    </row>
    <row r="112" spans="1:6" ht="13.5">
      <c r="A112" s="1" t="s">
        <v>116</v>
      </c>
      <c r="B112" s="1" t="s">
        <v>1772</v>
      </c>
      <c r="C112" s="1" t="s">
        <v>3334</v>
      </c>
      <c r="D112" t="str">
        <f>VLOOKUP(C112,Sheet3!A:B,2,0)</f>
        <v>机电工程学院</v>
      </c>
      <c r="E112" s="1" t="s">
        <v>3352</v>
      </c>
      <c r="F112" s="1" t="s">
        <v>3353</v>
      </c>
    </row>
    <row r="113" spans="1:6" ht="13.5">
      <c r="A113" s="1" t="s">
        <v>117</v>
      </c>
      <c r="B113" s="1" t="s">
        <v>1773</v>
      </c>
      <c r="C113" s="1" t="s">
        <v>3334</v>
      </c>
      <c r="D113" t="str">
        <f>VLOOKUP(C113,Sheet3!A:B,2,0)</f>
        <v>机电工程学院</v>
      </c>
      <c r="E113" s="1" t="s">
        <v>3352</v>
      </c>
      <c r="F113" s="1" t="s">
        <v>3353</v>
      </c>
    </row>
    <row r="114" spans="1:6" ht="13.5">
      <c r="A114" s="1" t="s">
        <v>118</v>
      </c>
      <c r="B114" s="1" t="s">
        <v>1774</v>
      </c>
      <c r="C114" s="1" t="s">
        <v>3334</v>
      </c>
      <c r="D114" t="str">
        <f>VLOOKUP(C114,Sheet3!A:B,2,0)</f>
        <v>机电工程学院</v>
      </c>
      <c r="E114" s="1" t="s">
        <v>3352</v>
      </c>
      <c r="F114" s="1" t="s">
        <v>3353</v>
      </c>
    </row>
    <row r="115" spans="1:6" ht="13.5">
      <c r="A115" s="1" t="s">
        <v>119</v>
      </c>
      <c r="B115" s="1" t="s">
        <v>1775</v>
      </c>
      <c r="C115" s="1" t="s">
        <v>3334</v>
      </c>
      <c r="D115" t="str">
        <f>VLOOKUP(C115,Sheet3!A:B,2,0)</f>
        <v>机电工程学院</v>
      </c>
      <c r="E115" s="1" t="s">
        <v>3352</v>
      </c>
      <c r="F115" s="1" t="s">
        <v>3353</v>
      </c>
    </row>
    <row r="116" spans="1:6" ht="13.5">
      <c r="A116" s="1" t="s">
        <v>120</v>
      </c>
      <c r="B116" s="1" t="s">
        <v>1776</v>
      </c>
      <c r="C116" s="1" t="s">
        <v>3334</v>
      </c>
      <c r="D116" t="str">
        <f>VLOOKUP(C116,Sheet3!A:B,2,0)</f>
        <v>机电工程学院</v>
      </c>
      <c r="E116" s="1" t="s">
        <v>3352</v>
      </c>
      <c r="F116" s="1" t="s">
        <v>3353</v>
      </c>
    </row>
    <row r="117" spans="1:6" ht="13.5">
      <c r="A117" s="1" t="s">
        <v>121</v>
      </c>
      <c r="B117" s="1" t="s">
        <v>1777</v>
      </c>
      <c r="C117" s="1" t="s">
        <v>3334</v>
      </c>
      <c r="D117" t="str">
        <f>VLOOKUP(C117,Sheet3!A:B,2,0)</f>
        <v>机电工程学院</v>
      </c>
      <c r="E117" s="1" t="s">
        <v>3352</v>
      </c>
      <c r="F117" s="1" t="s">
        <v>3353</v>
      </c>
    </row>
    <row r="118" spans="1:6" ht="13.5">
      <c r="A118" s="1" t="s">
        <v>122</v>
      </c>
      <c r="B118" s="1" t="s">
        <v>1778</v>
      </c>
      <c r="C118" s="1" t="s">
        <v>3334</v>
      </c>
      <c r="D118" t="str">
        <f>VLOOKUP(C118,Sheet3!A:B,2,0)</f>
        <v>机电工程学院</v>
      </c>
      <c r="E118" s="1" t="s">
        <v>3352</v>
      </c>
      <c r="F118" s="1" t="s">
        <v>3353</v>
      </c>
    </row>
    <row r="119" spans="1:6" ht="13.5">
      <c r="A119" s="1" t="s">
        <v>123</v>
      </c>
      <c r="B119" s="1" t="s">
        <v>1779</v>
      </c>
      <c r="C119" s="1" t="s">
        <v>3334</v>
      </c>
      <c r="D119" t="str">
        <f>VLOOKUP(C119,Sheet3!A:B,2,0)</f>
        <v>机电工程学院</v>
      </c>
      <c r="E119" s="1" t="s">
        <v>3352</v>
      </c>
      <c r="F119" s="1" t="s">
        <v>3353</v>
      </c>
    </row>
    <row r="120" spans="1:6" ht="13.5">
      <c r="A120" s="1" t="s">
        <v>124</v>
      </c>
      <c r="B120" s="1" t="s">
        <v>1780</v>
      </c>
      <c r="C120" s="1" t="s">
        <v>3334</v>
      </c>
      <c r="D120" t="str">
        <f>VLOOKUP(C120,Sheet3!A:B,2,0)</f>
        <v>机电工程学院</v>
      </c>
      <c r="E120" s="1" t="s">
        <v>3352</v>
      </c>
      <c r="F120" s="1" t="s">
        <v>3353</v>
      </c>
    </row>
    <row r="121" spans="1:6" ht="13.5">
      <c r="A121" s="1" t="s">
        <v>125</v>
      </c>
      <c r="B121" s="1" t="s">
        <v>1781</v>
      </c>
      <c r="C121" s="1" t="s">
        <v>3334</v>
      </c>
      <c r="D121" t="str">
        <f>VLOOKUP(C121,Sheet3!A:B,2,0)</f>
        <v>机电工程学院</v>
      </c>
      <c r="E121" s="1" t="s">
        <v>3352</v>
      </c>
      <c r="F121" s="1" t="s">
        <v>3353</v>
      </c>
    </row>
    <row r="122" spans="1:6" ht="13.5">
      <c r="A122" s="1" t="s">
        <v>126</v>
      </c>
      <c r="B122" s="1" t="s">
        <v>1782</v>
      </c>
      <c r="C122" s="1" t="s">
        <v>3334</v>
      </c>
      <c r="D122" t="str">
        <f>VLOOKUP(C122,Sheet3!A:B,2,0)</f>
        <v>机电工程学院</v>
      </c>
      <c r="E122" s="1" t="s">
        <v>3352</v>
      </c>
      <c r="F122" s="1" t="s">
        <v>3353</v>
      </c>
    </row>
    <row r="123" spans="1:6" ht="13.5">
      <c r="A123" s="1" t="s">
        <v>127</v>
      </c>
      <c r="B123" s="1" t="s">
        <v>1783</v>
      </c>
      <c r="C123" s="1" t="s">
        <v>3334</v>
      </c>
      <c r="D123" t="str">
        <f>VLOOKUP(C123,Sheet3!A:B,2,0)</f>
        <v>机电工程学院</v>
      </c>
      <c r="E123" s="1" t="s">
        <v>3352</v>
      </c>
      <c r="F123" s="1" t="s">
        <v>3353</v>
      </c>
    </row>
    <row r="124" spans="1:6" ht="13.5">
      <c r="A124" s="1" t="s">
        <v>128</v>
      </c>
      <c r="B124" s="1" t="s">
        <v>1784</v>
      </c>
      <c r="C124" s="1" t="s">
        <v>3334</v>
      </c>
      <c r="D124" t="str">
        <f>VLOOKUP(C124,Sheet3!A:B,2,0)</f>
        <v>机电工程学院</v>
      </c>
      <c r="E124" s="1" t="s">
        <v>3352</v>
      </c>
      <c r="F124" s="1" t="s">
        <v>3353</v>
      </c>
    </row>
    <row r="125" spans="1:6" ht="13.5">
      <c r="A125" s="1" t="s">
        <v>129</v>
      </c>
      <c r="B125" s="1" t="s">
        <v>1785</v>
      </c>
      <c r="C125" s="1" t="s">
        <v>3334</v>
      </c>
      <c r="D125" t="str">
        <f>VLOOKUP(C125,Sheet3!A:B,2,0)</f>
        <v>机电工程学院</v>
      </c>
      <c r="E125" s="1" t="s">
        <v>3352</v>
      </c>
      <c r="F125" s="1" t="s">
        <v>3353</v>
      </c>
    </row>
    <row r="126" spans="1:6" ht="13.5">
      <c r="A126" s="1" t="s">
        <v>130</v>
      </c>
      <c r="B126" s="1" t="s">
        <v>1786</v>
      </c>
      <c r="C126" s="1" t="s">
        <v>3334</v>
      </c>
      <c r="D126" t="str">
        <f>VLOOKUP(C126,Sheet3!A:B,2,0)</f>
        <v>机电工程学院</v>
      </c>
      <c r="E126" s="1" t="s">
        <v>3352</v>
      </c>
      <c r="F126" s="1" t="s">
        <v>3353</v>
      </c>
    </row>
    <row r="127" spans="1:6" ht="13.5">
      <c r="A127" s="1" t="s">
        <v>131</v>
      </c>
      <c r="B127" s="1" t="s">
        <v>1787</v>
      </c>
      <c r="C127" s="1" t="s">
        <v>3334</v>
      </c>
      <c r="D127" t="str">
        <f>VLOOKUP(C127,Sheet3!A:B,2,0)</f>
        <v>机电工程学院</v>
      </c>
      <c r="E127" s="1" t="s">
        <v>3352</v>
      </c>
      <c r="F127" s="1" t="s">
        <v>3353</v>
      </c>
    </row>
    <row r="128" spans="1:6" ht="13.5">
      <c r="A128" s="1" t="s">
        <v>132</v>
      </c>
      <c r="B128" s="1" t="s">
        <v>1788</v>
      </c>
      <c r="C128" s="1" t="s">
        <v>3334</v>
      </c>
      <c r="D128" t="str">
        <f>VLOOKUP(C128,Sheet3!A:B,2,0)</f>
        <v>机电工程学院</v>
      </c>
      <c r="E128" s="1" t="s">
        <v>3352</v>
      </c>
      <c r="F128" s="1" t="s">
        <v>3353</v>
      </c>
    </row>
    <row r="129" spans="1:6" ht="13.5">
      <c r="A129" s="1" t="s">
        <v>133</v>
      </c>
      <c r="B129" s="1" t="s">
        <v>1789</v>
      </c>
      <c r="C129" s="1" t="s">
        <v>3334</v>
      </c>
      <c r="D129" t="str">
        <f>VLOOKUP(C129,Sheet3!A:B,2,0)</f>
        <v>机电工程学院</v>
      </c>
      <c r="E129" s="1" t="s">
        <v>3352</v>
      </c>
      <c r="F129" s="1" t="s">
        <v>3353</v>
      </c>
    </row>
    <row r="130" spans="1:6" ht="13.5">
      <c r="A130" s="1" t="s">
        <v>134</v>
      </c>
      <c r="B130" s="1" t="s">
        <v>1790</v>
      </c>
      <c r="C130" s="1" t="s">
        <v>3334</v>
      </c>
      <c r="D130" t="str">
        <f>VLOOKUP(C130,Sheet3!A:B,2,0)</f>
        <v>机电工程学院</v>
      </c>
      <c r="E130" s="1" t="s">
        <v>3352</v>
      </c>
      <c r="F130" s="1" t="s">
        <v>3353</v>
      </c>
    </row>
    <row r="131" spans="1:6" ht="13.5">
      <c r="A131" s="1" t="s">
        <v>135</v>
      </c>
      <c r="B131" s="1" t="s">
        <v>1791</v>
      </c>
      <c r="C131" s="1" t="s">
        <v>3334</v>
      </c>
      <c r="D131" t="str">
        <f>VLOOKUP(C131,Sheet3!A:B,2,0)</f>
        <v>机电工程学院</v>
      </c>
      <c r="E131" s="1" t="s">
        <v>3352</v>
      </c>
      <c r="F131" s="1" t="s">
        <v>3353</v>
      </c>
    </row>
    <row r="132" spans="1:6" ht="13.5">
      <c r="A132" s="1" t="s">
        <v>136</v>
      </c>
      <c r="B132" s="1" t="s">
        <v>1792</v>
      </c>
      <c r="C132" s="1" t="s">
        <v>3334</v>
      </c>
      <c r="D132" t="str">
        <f>VLOOKUP(C132,Sheet3!A:B,2,0)</f>
        <v>机电工程学院</v>
      </c>
      <c r="E132" s="1" t="s">
        <v>3352</v>
      </c>
      <c r="F132" s="1" t="s">
        <v>3353</v>
      </c>
    </row>
    <row r="133" spans="1:6" ht="13.5">
      <c r="A133" s="1" t="s">
        <v>137</v>
      </c>
      <c r="B133" s="1" t="s">
        <v>1793</v>
      </c>
      <c r="C133" s="1" t="s">
        <v>3334</v>
      </c>
      <c r="D133" t="str">
        <f>VLOOKUP(C133,Sheet3!A:B,2,0)</f>
        <v>机电工程学院</v>
      </c>
      <c r="E133" s="1" t="s">
        <v>3352</v>
      </c>
      <c r="F133" s="1" t="s">
        <v>3353</v>
      </c>
    </row>
    <row r="134" spans="1:6" ht="13.5">
      <c r="A134" s="1" t="s">
        <v>138</v>
      </c>
      <c r="B134" s="1" t="s">
        <v>1794</v>
      </c>
      <c r="C134" s="1" t="s">
        <v>3334</v>
      </c>
      <c r="D134" t="str">
        <f>VLOOKUP(C134,Sheet3!A:B,2,0)</f>
        <v>机电工程学院</v>
      </c>
      <c r="E134" s="1" t="s">
        <v>3352</v>
      </c>
      <c r="F134" s="1" t="s">
        <v>3353</v>
      </c>
    </row>
    <row r="135" spans="1:6" ht="13.5">
      <c r="A135" s="1" t="s">
        <v>139</v>
      </c>
      <c r="B135" s="1" t="s">
        <v>1795</v>
      </c>
      <c r="C135" s="1" t="s">
        <v>3334</v>
      </c>
      <c r="D135" t="str">
        <f>VLOOKUP(C135,Sheet3!A:B,2,0)</f>
        <v>机电工程学院</v>
      </c>
      <c r="E135" s="1" t="s">
        <v>3352</v>
      </c>
      <c r="F135" s="1" t="s">
        <v>3353</v>
      </c>
    </row>
    <row r="136" spans="1:6" ht="13.5">
      <c r="A136" s="1" t="s">
        <v>140</v>
      </c>
      <c r="B136" s="1" t="s">
        <v>1796</v>
      </c>
      <c r="C136" s="1" t="s">
        <v>3334</v>
      </c>
      <c r="D136" t="str">
        <f>VLOOKUP(C136,Sheet3!A:B,2,0)</f>
        <v>机电工程学院</v>
      </c>
      <c r="E136" s="1" t="s">
        <v>3352</v>
      </c>
      <c r="F136" s="1" t="s">
        <v>3353</v>
      </c>
    </row>
    <row r="137" spans="1:6" ht="13.5">
      <c r="A137" s="1" t="s">
        <v>141</v>
      </c>
      <c r="B137" s="1" t="s">
        <v>1797</v>
      </c>
      <c r="C137" s="1" t="s">
        <v>3334</v>
      </c>
      <c r="D137" t="str">
        <f>VLOOKUP(C137,Sheet3!A:B,2,0)</f>
        <v>机电工程学院</v>
      </c>
      <c r="E137" s="1" t="s">
        <v>3352</v>
      </c>
      <c r="F137" s="1" t="s">
        <v>3353</v>
      </c>
    </row>
    <row r="138" spans="1:6" ht="13.5">
      <c r="A138" s="1" t="s">
        <v>142</v>
      </c>
      <c r="B138" s="1" t="s">
        <v>1798</v>
      </c>
      <c r="C138" s="1" t="s">
        <v>3334</v>
      </c>
      <c r="D138" t="str">
        <f>VLOOKUP(C138,Sheet3!A:B,2,0)</f>
        <v>机电工程学院</v>
      </c>
      <c r="E138" s="1" t="s">
        <v>3352</v>
      </c>
      <c r="F138" s="1" t="s">
        <v>3353</v>
      </c>
    </row>
    <row r="139" spans="1:6" ht="13.5">
      <c r="A139" s="1" t="s">
        <v>143</v>
      </c>
      <c r="B139" s="1" t="s">
        <v>1799</v>
      </c>
      <c r="C139" s="1" t="s">
        <v>3334</v>
      </c>
      <c r="D139" t="str">
        <f>VLOOKUP(C139,Sheet3!A:B,2,0)</f>
        <v>机电工程学院</v>
      </c>
      <c r="E139" s="1" t="s">
        <v>3352</v>
      </c>
      <c r="F139" s="1" t="s">
        <v>3353</v>
      </c>
    </row>
    <row r="140" spans="1:6" ht="13.5">
      <c r="A140" s="1" t="s">
        <v>144</v>
      </c>
      <c r="B140" s="1" t="s">
        <v>1800</v>
      </c>
      <c r="C140" s="1" t="s">
        <v>3334</v>
      </c>
      <c r="D140" t="str">
        <f>VLOOKUP(C140,Sheet3!A:B,2,0)</f>
        <v>机电工程学院</v>
      </c>
      <c r="E140" s="1" t="s">
        <v>3352</v>
      </c>
      <c r="F140" s="1" t="s">
        <v>3353</v>
      </c>
    </row>
    <row r="141" spans="1:6" ht="13.5">
      <c r="A141" s="1" t="s">
        <v>145</v>
      </c>
      <c r="B141" s="1" t="s">
        <v>1801</v>
      </c>
      <c r="C141" s="1" t="s">
        <v>3334</v>
      </c>
      <c r="D141" t="str">
        <f>VLOOKUP(C141,Sheet3!A:B,2,0)</f>
        <v>机电工程学院</v>
      </c>
      <c r="E141" s="1" t="s">
        <v>3352</v>
      </c>
      <c r="F141" s="1" t="s">
        <v>3353</v>
      </c>
    </row>
    <row r="142" spans="1:6" ht="13.5">
      <c r="A142" s="1" t="s">
        <v>146</v>
      </c>
      <c r="B142" s="1" t="s">
        <v>1802</v>
      </c>
      <c r="C142" s="1" t="s">
        <v>3334</v>
      </c>
      <c r="D142" t="str">
        <f>VLOOKUP(C142,Sheet3!A:B,2,0)</f>
        <v>机电工程学院</v>
      </c>
      <c r="E142" s="1" t="s">
        <v>3352</v>
      </c>
      <c r="F142" s="1" t="s">
        <v>3353</v>
      </c>
    </row>
    <row r="143" spans="1:6" ht="13.5">
      <c r="A143" s="1" t="s">
        <v>147</v>
      </c>
      <c r="B143" s="1" t="s">
        <v>1803</v>
      </c>
      <c r="C143" s="1" t="s">
        <v>3334</v>
      </c>
      <c r="D143" t="str">
        <f>VLOOKUP(C143,Sheet3!A:B,2,0)</f>
        <v>机电工程学院</v>
      </c>
      <c r="E143" s="1" t="s">
        <v>3352</v>
      </c>
      <c r="F143" s="1" t="s">
        <v>3353</v>
      </c>
    </row>
    <row r="144" spans="1:6" ht="13.5">
      <c r="A144" s="1" t="s">
        <v>148</v>
      </c>
      <c r="B144" s="1" t="s">
        <v>1804</v>
      </c>
      <c r="C144" s="1" t="s">
        <v>3334</v>
      </c>
      <c r="D144" t="str">
        <f>VLOOKUP(C144,Sheet3!A:B,2,0)</f>
        <v>机电工程学院</v>
      </c>
      <c r="E144" s="1" t="s">
        <v>3352</v>
      </c>
      <c r="F144" s="1" t="s">
        <v>3353</v>
      </c>
    </row>
    <row r="145" spans="1:6" ht="13.5">
      <c r="A145" s="1" t="s">
        <v>149</v>
      </c>
      <c r="B145" s="1" t="s">
        <v>1805</v>
      </c>
      <c r="C145" s="1" t="s">
        <v>3334</v>
      </c>
      <c r="D145" t="str">
        <f>VLOOKUP(C145,Sheet3!A:B,2,0)</f>
        <v>机电工程学院</v>
      </c>
      <c r="E145" s="1" t="s">
        <v>3352</v>
      </c>
      <c r="F145" s="1" t="s">
        <v>3353</v>
      </c>
    </row>
    <row r="146" spans="1:6" ht="13.5">
      <c r="A146" s="1" t="s">
        <v>150</v>
      </c>
      <c r="B146" s="1" t="s">
        <v>1806</v>
      </c>
      <c r="C146" s="1" t="s">
        <v>3334</v>
      </c>
      <c r="D146" t="str">
        <f>VLOOKUP(C146,Sheet3!A:B,2,0)</f>
        <v>机电工程学院</v>
      </c>
      <c r="E146" s="1" t="s">
        <v>3352</v>
      </c>
      <c r="F146" s="1" t="s">
        <v>3353</v>
      </c>
    </row>
    <row r="147" spans="1:6" ht="13.5">
      <c r="A147" s="1" t="s">
        <v>151</v>
      </c>
      <c r="B147" s="1" t="s">
        <v>1807</v>
      </c>
      <c r="C147" s="1" t="s">
        <v>3334</v>
      </c>
      <c r="D147" t="str">
        <f>VLOOKUP(C147,Sheet3!A:B,2,0)</f>
        <v>机电工程学院</v>
      </c>
      <c r="E147" s="1" t="s">
        <v>3352</v>
      </c>
      <c r="F147" s="1" t="s">
        <v>3353</v>
      </c>
    </row>
    <row r="148" spans="1:6" ht="13.5">
      <c r="A148" s="1" t="s">
        <v>152</v>
      </c>
      <c r="B148" s="1" t="s">
        <v>1808</v>
      </c>
      <c r="C148" s="1" t="s">
        <v>3334</v>
      </c>
      <c r="D148" t="str">
        <f>VLOOKUP(C148,Sheet3!A:B,2,0)</f>
        <v>机电工程学院</v>
      </c>
      <c r="E148" s="1" t="s">
        <v>3352</v>
      </c>
      <c r="F148" s="1" t="s">
        <v>3353</v>
      </c>
    </row>
    <row r="149" spans="1:6" ht="13.5">
      <c r="A149" s="1" t="s">
        <v>153</v>
      </c>
      <c r="B149" s="1" t="s">
        <v>1809</v>
      </c>
      <c r="C149" s="1" t="s">
        <v>3334</v>
      </c>
      <c r="D149" t="str">
        <f>VLOOKUP(C149,Sheet3!A:B,2,0)</f>
        <v>机电工程学院</v>
      </c>
      <c r="E149" s="1" t="s">
        <v>3352</v>
      </c>
      <c r="F149" s="1" t="s">
        <v>3353</v>
      </c>
    </row>
    <row r="150" spans="1:6" ht="13.5">
      <c r="A150" s="1" t="s">
        <v>154</v>
      </c>
      <c r="B150" s="1" t="s">
        <v>1810</v>
      </c>
      <c r="C150" s="1" t="s">
        <v>3334</v>
      </c>
      <c r="D150" t="str">
        <f>VLOOKUP(C150,Sheet3!A:B,2,0)</f>
        <v>机电工程学院</v>
      </c>
      <c r="E150" s="1" t="s">
        <v>3352</v>
      </c>
      <c r="F150" s="1" t="s">
        <v>3353</v>
      </c>
    </row>
    <row r="151" spans="1:6" ht="13.5">
      <c r="A151" s="1" t="s">
        <v>155</v>
      </c>
      <c r="B151" s="1" t="s">
        <v>1811</v>
      </c>
      <c r="C151" s="1" t="s">
        <v>3334</v>
      </c>
      <c r="D151" t="str">
        <f>VLOOKUP(C151,Sheet3!A:B,2,0)</f>
        <v>机电工程学院</v>
      </c>
      <c r="E151" s="1" t="s">
        <v>3352</v>
      </c>
      <c r="F151" s="1" t="s">
        <v>3353</v>
      </c>
    </row>
    <row r="152" spans="1:6" ht="13.5">
      <c r="A152" s="1" t="s">
        <v>156</v>
      </c>
      <c r="B152" s="1" t="s">
        <v>1812</v>
      </c>
      <c r="C152" s="1" t="s">
        <v>3334</v>
      </c>
      <c r="D152" t="str">
        <f>VLOOKUP(C152,Sheet3!A:B,2,0)</f>
        <v>机电工程学院</v>
      </c>
      <c r="E152" s="1" t="s">
        <v>3352</v>
      </c>
      <c r="F152" s="1" t="s">
        <v>3353</v>
      </c>
    </row>
    <row r="153" spans="1:6" ht="13.5">
      <c r="A153" s="1" t="s">
        <v>157</v>
      </c>
      <c r="B153" s="1" t="s">
        <v>1813</v>
      </c>
      <c r="C153" s="1" t="s">
        <v>3334</v>
      </c>
      <c r="D153" t="str">
        <f>VLOOKUP(C153,Sheet3!A:B,2,0)</f>
        <v>机电工程学院</v>
      </c>
      <c r="E153" s="1" t="s">
        <v>3352</v>
      </c>
      <c r="F153" s="1" t="s">
        <v>3353</v>
      </c>
    </row>
    <row r="154" spans="1:6" ht="13.5">
      <c r="A154" s="1" t="s">
        <v>158</v>
      </c>
      <c r="B154" s="1" t="s">
        <v>1814</v>
      </c>
      <c r="C154" s="1" t="s">
        <v>3334</v>
      </c>
      <c r="D154" t="str">
        <f>VLOOKUP(C154,Sheet3!A:B,2,0)</f>
        <v>机电工程学院</v>
      </c>
      <c r="E154" s="1" t="s">
        <v>3352</v>
      </c>
      <c r="F154" s="1" t="s">
        <v>3353</v>
      </c>
    </row>
    <row r="155" spans="1:6" ht="13.5">
      <c r="A155" s="1" t="s">
        <v>159</v>
      </c>
      <c r="B155" s="1" t="s">
        <v>1815</v>
      </c>
      <c r="C155" s="1" t="s">
        <v>3334</v>
      </c>
      <c r="D155" t="str">
        <f>VLOOKUP(C155,Sheet3!A:B,2,0)</f>
        <v>机电工程学院</v>
      </c>
      <c r="E155" s="1" t="s">
        <v>3352</v>
      </c>
      <c r="F155" s="1" t="s">
        <v>3353</v>
      </c>
    </row>
    <row r="156" spans="1:6" ht="13.5">
      <c r="A156" s="1" t="s">
        <v>160</v>
      </c>
      <c r="B156" s="1" t="s">
        <v>1816</v>
      </c>
      <c r="C156" s="1" t="s">
        <v>3334</v>
      </c>
      <c r="D156" t="str">
        <f>VLOOKUP(C156,Sheet3!A:B,2,0)</f>
        <v>机电工程学院</v>
      </c>
      <c r="E156" s="1" t="s">
        <v>3352</v>
      </c>
      <c r="F156" s="1" t="s">
        <v>3353</v>
      </c>
    </row>
    <row r="157" spans="1:6" ht="13.5">
      <c r="A157" s="1" t="s">
        <v>161</v>
      </c>
      <c r="B157" s="1" t="s">
        <v>1817</v>
      </c>
      <c r="C157" s="1" t="s">
        <v>3334</v>
      </c>
      <c r="D157" t="str">
        <f>VLOOKUP(C157,Sheet3!A:B,2,0)</f>
        <v>机电工程学院</v>
      </c>
      <c r="E157" s="1" t="s">
        <v>3352</v>
      </c>
      <c r="F157" s="1" t="s">
        <v>3353</v>
      </c>
    </row>
    <row r="158" spans="1:6" ht="13.5">
      <c r="A158" s="1" t="s">
        <v>162</v>
      </c>
      <c r="B158" s="1" t="s">
        <v>1818</v>
      </c>
      <c r="C158" s="1" t="s">
        <v>3334</v>
      </c>
      <c r="D158" t="str">
        <f>VLOOKUP(C158,Sheet3!A:B,2,0)</f>
        <v>机电工程学院</v>
      </c>
      <c r="E158" s="1" t="s">
        <v>3352</v>
      </c>
      <c r="F158" s="1" t="s">
        <v>3353</v>
      </c>
    </row>
    <row r="159" spans="1:6" ht="13.5">
      <c r="A159" s="1" t="s">
        <v>163</v>
      </c>
      <c r="B159" s="1" t="s">
        <v>1819</v>
      </c>
      <c r="C159" s="1" t="s">
        <v>3334</v>
      </c>
      <c r="D159" t="str">
        <f>VLOOKUP(C159,Sheet3!A:B,2,0)</f>
        <v>机电工程学院</v>
      </c>
      <c r="E159" s="1" t="s">
        <v>3352</v>
      </c>
      <c r="F159" s="1" t="s">
        <v>3353</v>
      </c>
    </row>
    <row r="160" spans="1:6" ht="13.5">
      <c r="A160" s="1" t="s">
        <v>164</v>
      </c>
      <c r="B160" s="1" t="s">
        <v>1820</v>
      </c>
      <c r="C160" s="1" t="s">
        <v>3334</v>
      </c>
      <c r="D160" t="str">
        <f>VLOOKUP(C160,Sheet3!A:B,2,0)</f>
        <v>机电工程学院</v>
      </c>
      <c r="E160" s="1" t="s">
        <v>3352</v>
      </c>
      <c r="F160" s="1" t="s">
        <v>3353</v>
      </c>
    </row>
    <row r="161" spans="1:6" ht="13.5">
      <c r="A161" s="1" t="s">
        <v>165</v>
      </c>
      <c r="B161" s="1" t="s">
        <v>1821</v>
      </c>
      <c r="C161" s="1" t="s">
        <v>3334</v>
      </c>
      <c r="D161" t="str">
        <f>VLOOKUP(C161,Sheet3!A:B,2,0)</f>
        <v>机电工程学院</v>
      </c>
      <c r="E161" s="1" t="s">
        <v>3352</v>
      </c>
      <c r="F161" s="1" t="s">
        <v>3353</v>
      </c>
    </row>
    <row r="162" spans="1:6" ht="13.5">
      <c r="A162" s="1" t="s">
        <v>166</v>
      </c>
      <c r="B162" s="1" t="s">
        <v>1822</v>
      </c>
      <c r="C162" s="1" t="s">
        <v>3334</v>
      </c>
      <c r="D162" t="str">
        <f>VLOOKUP(C162,Sheet3!A:B,2,0)</f>
        <v>机电工程学院</v>
      </c>
      <c r="E162" s="1" t="s">
        <v>3352</v>
      </c>
      <c r="F162" s="1" t="s">
        <v>3353</v>
      </c>
    </row>
    <row r="163" spans="1:6" ht="13.5">
      <c r="A163" s="1" t="s">
        <v>167</v>
      </c>
      <c r="B163" s="1" t="s">
        <v>1823</v>
      </c>
      <c r="C163" s="1" t="s">
        <v>3334</v>
      </c>
      <c r="D163" t="str">
        <f>VLOOKUP(C163,Sheet3!A:B,2,0)</f>
        <v>机电工程学院</v>
      </c>
      <c r="E163" s="1" t="s">
        <v>3352</v>
      </c>
      <c r="F163" s="1" t="s">
        <v>3353</v>
      </c>
    </row>
    <row r="164" spans="1:6" ht="13.5">
      <c r="A164" s="1" t="s">
        <v>168</v>
      </c>
      <c r="B164" s="1" t="s">
        <v>1824</v>
      </c>
      <c r="C164" s="1" t="s">
        <v>3334</v>
      </c>
      <c r="D164" t="str">
        <f>VLOOKUP(C164,Sheet3!A:B,2,0)</f>
        <v>机电工程学院</v>
      </c>
      <c r="E164" s="1" t="s">
        <v>3352</v>
      </c>
      <c r="F164" s="1" t="s">
        <v>3353</v>
      </c>
    </row>
    <row r="165" spans="1:6" ht="13.5">
      <c r="A165" s="1" t="s">
        <v>169</v>
      </c>
      <c r="B165" s="1" t="s">
        <v>1825</v>
      </c>
      <c r="C165" s="1" t="s">
        <v>3334</v>
      </c>
      <c r="D165" t="str">
        <f>VLOOKUP(C165,Sheet3!A:B,2,0)</f>
        <v>机电工程学院</v>
      </c>
      <c r="E165" s="1" t="s">
        <v>3352</v>
      </c>
      <c r="F165" s="1" t="s">
        <v>3353</v>
      </c>
    </row>
    <row r="166" spans="1:6" ht="13.5">
      <c r="A166" s="1" t="s">
        <v>170</v>
      </c>
      <c r="B166" s="1" t="s">
        <v>1826</v>
      </c>
      <c r="C166" s="1" t="s">
        <v>3334</v>
      </c>
      <c r="D166" t="str">
        <f>VLOOKUP(C166,Sheet3!A:B,2,0)</f>
        <v>机电工程学院</v>
      </c>
      <c r="E166" s="1" t="s">
        <v>3352</v>
      </c>
      <c r="F166" s="1" t="s">
        <v>3353</v>
      </c>
    </row>
    <row r="167" spans="1:6" ht="13.5">
      <c r="A167" s="1" t="s">
        <v>171</v>
      </c>
      <c r="B167" s="1" t="s">
        <v>1827</v>
      </c>
      <c r="C167" s="1" t="s">
        <v>3334</v>
      </c>
      <c r="D167" t="str">
        <f>VLOOKUP(C167,Sheet3!A:B,2,0)</f>
        <v>机电工程学院</v>
      </c>
      <c r="E167" s="1" t="s">
        <v>3352</v>
      </c>
      <c r="F167" s="1" t="s">
        <v>3353</v>
      </c>
    </row>
    <row r="168" spans="1:6" ht="13.5">
      <c r="A168" s="1" t="s">
        <v>172</v>
      </c>
      <c r="B168" s="1" t="s">
        <v>1828</v>
      </c>
      <c r="C168" s="1" t="s">
        <v>3334</v>
      </c>
      <c r="D168" t="str">
        <f>VLOOKUP(C168,Sheet3!A:B,2,0)</f>
        <v>机电工程学院</v>
      </c>
      <c r="E168" s="1" t="s">
        <v>3352</v>
      </c>
      <c r="F168" s="1" t="s">
        <v>3353</v>
      </c>
    </row>
    <row r="169" spans="1:6" ht="13.5">
      <c r="A169" s="1" t="s">
        <v>173</v>
      </c>
      <c r="B169" s="1" t="s">
        <v>1829</v>
      </c>
      <c r="C169" s="1" t="s">
        <v>3334</v>
      </c>
      <c r="D169" t="str">
        <f>VLOOKUP(C169,Sheet3!A:B,2,0)</f>
        <v>机电工程学院</v>
      </c>
      <c r="E169" s="1" t="s">
        <v>3352</v>
      </c>
      <c r="F169" s="1" t="s">
        <v>3353</v>
      </c>
    </row>
    <row r="170" spans="1:6" ht="13.5">
      <c r="A170" s="1" t="s">
        <v>174</v>
      </c>
      <c r="B170" s="1" t="s">
        <v>1830</v>
      </c>
      <c r="C170" s="1" t="s">
        <v>3334</v>
      </c>
      <c r="D170" t="str">
        <f>VLOOKUP(C170,Sheet3!A:B,2,0)</f>
        <v>机电工程学院</v>
      </c>
      <c r="E170" s="1" t="s">
        <v>3352</v>
      </c>
      <c r="F170" s="1" t="s">
        <v>3353</v>
      </c>
    </row>
    <row r="171" spans="1:6" ht="13.5">
      <c r="A171" s="1" t="s">
        <v>175</v>
      </c>
      <c r="B171" s="1" t="s">
        <v>1831</v>
      </c>
      <c r="C171" s="1" t="s">
        <v>3334</v>
      </c>
      <c r="D171" t="str">
        <f>VLOOKUP(C171,Sheet3!A:B,2,0)</f>
        <v>机电工程学院</v>
      </c>
      <c r="E171" s="1" t="s">
        <v>3352</v>
      </c>
      <c r="F171" s="1" t="s">
        <v>3353</v>
      </c>
    </row>
    <row r="172" spans="1:6" ht="13.5">
      <c r="A172" s="1" t="s">
        <v>176</v>
      </c>
      <c r="B172" s="1" t="s">
        <v>1832</v>
      </c>
      <c r="C172" s="1" t="s">
        <v>3334</v>
      </c>
      <c r="D172" t="str">
        <f>VLOOKUP(C172,Sheet3!A:B,2,0)</f>
        <v>机电工程学院</v>
      </c>
      <c r="E172" s="1" t="s">
        <v>3352</v>
      </c>
      <c r="F172" s="1" t="s">
        <v>3353</v>
      </c>
    </row>
    <row r="173" spans="1:6" ht="13.5">
      <c r="A173" s="1" t="s">
        <v>177</v>
      </c>
      <c r="B173" s="1" t="s">
        <v>1833</v>
      </c>
      <c r="C173" s="1" t="s">
        <v>3334</v>
      </c>
      <c r="D173" t="str">
        <f>VLOOKUP(C173,Sheet3!A:B,2,0)</f>
        <v>机电工程学院</v>
      </c>
      <c r="E173" s="1" t="s">
        <v>3352</v>
      </c>
      <c r="F173" s="1" t="s">
        <v>3353</v>
      </c>
    </row>
    <row r="174" spans="1:6" ht="13.5">
      <c r="A174" s="1" t="s">
        <v>178</v>
      </c>
      <c r="B174" s="1" t="s">
        <v>1834</v>
      </c>
      <c r="C174" s="1" t="s">
        <v>3334</v>
      </c>
      <c r="D174" t="str">
        <f>VLOOKUP(C174,Sheet3!A:B,2,0)</f>
        <v>机电工程学院</v>
      </c>
      <c r="E174" s="1" t="s">
        <v>3352</v>
      </c>
      <c r="F174" s="1" t="s">
        <v>3353</v>
      </c>
    </row>
    <row r="175" spans="1:6" ht="13.5">
      <c r="A175" s="1" t="s">
        <v>179</v>
      </c>
      <c r="B175" s="1" t="s">
        <v>1835</v>
      </c>
      <c r="C175" s="1" t="s">
        <v>3334</v>
      </c>
      <c r="D175" t="str">
        <f>VLOOKUP(C175,Sheet3!A:B,2,0)</f>
        <v>机电工程学院</v>
      </c>
      <c r="E175" s="1" t="s">
        <v>3352</v>
      </c>
      <c r="F175" s="1" t="s">
        <v>3353</v>
      </c>
    </row>
    <row r="176" spans="1:6" ht="13.5">
      <c r="A176" s="1" t="s">
        <v>180</v>
      </c>
      <c r="B176" s="1" t="s">
        <v>1836</v>
      </c>
      <c r="C176" s="1" t="s">
        <v>3334</v>
      </c>
      <c r="D176" t="str">
        <f>VLOOKUP(C176,Sheet3!A:B,2,0)</f>
        <v>机电工程学院</v>
      </c>
      <c r="E176" s="1" t="s">
        <v>3352</v>
      </c>
      <c r="F176" s="1" t="s">
        <v>3353</v>
      </c>
    </row>
    <row r="177" spans="1:6" ht="13.5">
      <c r="A177" s="1" t="s">
        <v>181</v>
      </c>
      <c r="B177" s="1" t="s">
        <v>1837</v>
      </c>
      <c r="C177" s="1" t="s">
        <v>3334</v>
      </c>
      <c r="D177" t="str">
        <f>VLOOKUP(C177,Sheet3!A:B,2,0)</f>
        <v>机电工程学院</v>
      </c>
      <c r="E177" s="1" t="s">
        <v>3352</v>
      </c>
      <c r="F177" s="1" t="s">
        <v>3353</v>
      </c>
    </row>
    <row r="178" spans="1:6" ht="13.5">
      <c r="A178" s="1" t="s">
        <v>182</v>
      </c>
      <c r="B178" s="1" t="s">
        <v>1838</v>
      </c>
      <c r="C178" s="1" t="s">
        <v>3334</v>
      </c>
      <c r="D178" t="str">
        <f>VLOOKUP(C178,Sheet3!A:B,2,0)</f>
        <v>机电工程学院</v>
      </c>
      <c r="E178" s="1" t="s">
        <v>3352</v>
      </c>
      <c r="F178" s="1" t="s">
        <v>3353</v>
      </c>
    </row>
    <row r="179" spans="1:6" ht="13.5">
      <c r="A179" s="1" t="s">
        <v>183</v>
      </c>
      <c r="B179" s="1" t="s">
        <v>1839</v>
      </c>
      <c r="C179" s="1" t="s">
        <v>3334</v>
      </c>
      <c r="D179" t="str">
        <f>VLOOKUP(C179,Sheet3!A:B,2,0)</f>
        <v>机电工程学院</v>
      </c>
      <c r="E179" s="1" t="s">
        <v>3352</v>
      </c>
      <c r="F179" s="1" t="s">
        <v>3353</v>
      </c>
    </row>
    <row r="180" spans="1:6" ht="13.5">
      <c r="A180" s="1" t="s">
        <v>184</v>
      </c>
      <c r="B180" s="1" t="s">
        <v>1840</v>
      </c>
      <c r="C180" s="1" t="s">
        <v>3334</v>
      </c>
      <c r="D180" t="str">
        <f>VLOOKUP(C180,Sheet3!A:B,2,0)</f>
        <v>机电工程学院</v>
      </c>
      <c r="E180" s="1" t="s">
        <v>3352</v>
      </c>
      <c r="F180" s="1" t="s">
        <v>3353</v>
      </c>
    </row>
    <row r="181" spans="1:6" ht="13.5">
      <c r="A181" s="1" t="s">
        <v>185</v>
      </c>
      <c r="B181" s="1" t="s">
        <v>1841</v>
      </c>
      <c r="C181" s="1" t="s">
        <v>3334</v>
      </c>
      <c r="D181" t="str">
        <f>VLOOKUP(C181,Sheet3!A:B,2,0)</f>
        <v>机电工程学院</v>
      </c>
      <c r="E181" s="1" t="s">
        <v>3352</v>
      </c>
      <c r="F181" s="1" t="s">
        <v>3353</v>
      </c>
    </row>
    <row r="182" spans="1:6" ht="13.5">
      <c r="A182" s="1" t="s">
        <v>186</v>
      </c>
      <c r="B182" s="1" t="s">
        <v>1842</v>
      </c>
      <c r="C182" s="1" t="s">
        <v>3334</v>
      </c>
      <c r="D182" t="str">
        <f>VLOOKUP(C182,Sheet3!A:B,2,0)</f>
        <v>机电工程学院</v>
      </c>
      <c r="E182" s="1" t="s">
        <v>3352</v>
      </c>
      <c r="F182" s="1" t="s">
        <v>3353</v>
      </c>
    </row>
    <row r="183" spans="1:6" ht="13.5">
      <c r="A183" s="1" t="s">
        <v>187</v>
      </c>
      <c r="B183" s="1" t="s">
        <v>1843</v>
      </c>
      <c r="C183" s="1" t="s">
        <v>3334</v>
      </c>
      <c r="D183" t="str">
        <f>VLOOKUP(C183,Sheet3!A:B,2,0)</f>
        <v>机电工程学院</v>
      </c>
      <c r="E183" s="1" t="s">
        <v>3352</v>
      </c>
      <c r="F183" s="1" t="s">
        <v>3353</v>
      </c>
    </row>
    <row r="184" spans="1:6" ht="13.5">
      <c r="A184" s="1" t="s">
        <v>188</v>
      </c>
      <c r="B184" s="1" t="s">
        <v>1844</v>
      </c>
      <c r="C184" s="1" t="s">
        <v>3334</v>
      </c>
      <c r="D184" t="str">
        <f>VLOOKUP(C184,Sheet3!A:B,2,0)</f>
        <v>机电工程学院</v>
      </c>
      <c r="E184" s="1" t="s">
        <v>3352</v>
      </c>
      <c r="F184" s="1" t="s">
        <v>3353</v>
      </c>
    </row>
    <row r="185" spans="1:6" ht="13.5">
      <c r="A185" s="1" t="s">
        <v>189</v>
      </c>
      <c r="B185" s="1" t="s">
        <v>1845</v>
      </c>
      <c r="C185" s="1" t="s">
        <v>3334</v>
      </c>
      <c r="D185" t="str">
        <f>VLOOKUP(C185,Sheet3!A:B,2,0)</f>
        <v>机电工程学院</v>
      </c>
      <c r="E185" s="1" t="s">
        <v>3352</v>
      </c>
      <c r="F185" s="1" t="s">
        <v>3353</v>
      </c>
    </row>
    <row r="186" spans="1:6" ht="13.5">
      <c r="A186" s="1" t="s">
        <v>190</v>
      </c>
      <c r="B186" s="1" t="s">
        <v>1846</v>
      </c>
      <c r="C186" s="1" t="s">
        <v>3334</v>
      </c>
      <c r="D186" t="str">
        <f>VLOOKUP(C186,Sheet3!A:B,2,0)</f>
        <v>机电工程学院</v>
      </c>
      <c r="E186" s="1" t="s">
        <v>3352</v>
      </c>
      <c r="F186" s="1" t="s">
        <v>3353</v>
      </c>
    </row>
    <row r="187" spans="1:6" ht="13.5">
      <c r="A187" s="1" t="s">
        <v>191</v>
      </c>
      <c r="B187" s="1" t="s">
        <v>1847</v>
      </c>
      <c r="C187" s="1" t="s">
        <v>3334</v>
      </c>
      <c r="D187" t="str">
        <f>VLOOKUP(C187,Sheet3!A:B,2,0)</f>
        <v>机电工程学院</v>
      </c>
      <c r="E187" s="1" t="s">
        <v>3352</v>
      </c>
      <c r="F187" s="1" t="s">
        <v>3353</v>
      </c>
    </row>
    <row r="188" spans="1:6" ht="13.5">
      <c r="A188" s="1" t="s">
        <v>192</v>
      </c>
      <c r="B188" s="1" t="s">
        <v>1848</v>
      </c>
      <c r="C188" s="1" t="s">
        <v>3334</v>
      </c>
      <c r="D188" t="str">
        <f>VLOOKUP(C188,Sheet3!A:B,2,0)</f>
        <v>机电工程学院</v>
      </c>
      <c r="E188" s="1" t="s">
        <v>3352</v>
      </c>
      <c r="F188" s="1" t="s">
        <v>3353</v>
      </c>
    </row>
    <row r="189" spans="1:6" ht="13.5">
      <c r="A189" s="1" t="s">
        <v>193</v>
      </c>
      <c r="B189" s="1" t="s">
        <v>1849</v>
      </c>
      <c r="C189" s="1" t="s">
        <v>3334</v>
      </c>
      <c r="D189" t="str">
        <f>VLOOKUP(C189,Sheet3!A:B,2,0)</f>
        <v>机电工程学院</v>
      </c>
      <c r="E189" s="1" t="s">
        <v>3352</v>
      </c>
      <c r="F189" s="1" t="s">
        <v>3353</v>
      </c>
    </row>
    <row r="190" spans="1:6" ht="13.5">
      <c r="A190" s="1" t="s">
        <v>194</v>
      </c>
      <c r="B190" s="1" t="s">
        <v>1850</v>
      </c>
      <c r="C190" s="1" t="s">
        <v>3334</v>
      </c>
      <c r="D190" t="str">
        <f>VLOOKUP(C190,Sheet3!A:B,2,0)</f>
        <v>机电工程学院</v>
      </c>
      <c r="E190" s="1" t="s">
        <v>3352</v>
      </c>
      <c r="F190" s="1" t="s">
        <v>3353</v>
      </c>
    </row>
    <row r="191" spans="1:6" ht="13.5">
      <c r="A191" s="1" t="s">
        <v>195</v>
      </c>
      <c r="B191" s="1" t="s">
        <v>1851</v>
      </c>
      <c r="C191" s="1" t="s">
        <v>3334</v>
      </c>
      <c r="D191" t="str">
        <f>VLOOKUP(C191,Sheet3!A:B,2,0)</f>
        <v>机电工程学院</v>
      </c>
      <c r="E191" s="1" t="s">
        <v>3352</v>
      </c>
      <c r="F191" s="1" t="s">
        <v>3353</v>
      </c>
    </row>
    <row r="192" spans="1:6" ht="13.5">
      <c r="A192" s="1" t="s">
        <v>196</v>
      </c>
      <c r="B192" s="1" t="s">
        <v>1852</v>
      </c>
      <c r="C192" s="1" t="s">
        <v>3334</v>
      </c>
      <c r="D192" t="str">
        <f>VLOOKUP(C192,Sheet3!A:B,2,0)</f>
        <v>机电工程学院</v>
      </c>
      <c r="E192" s="1" t="s">
        <v>3352</v>
      </c>
      <c r="F192" s="1" t="s">
        <v>3353</v>
      </c>
    </row>
    <row r="193" spans="1:6" ht="13.5">
      <c r="A193" s="1" t="s">
        <v>197</v>
      </c>
      <c r="B193" s="1" t="s">
        <v>1853</v>
      </c>
      <c r="C193" s="1" t="s">
        <v>3334</v>
      </c>
      <c r="D193" t="str">
        <f>VLOOKUP(C193,Sheet3!A:B,2,0)</f>
        <v>机电工程学院</v>
      </c>
      <c r="E193" s="1" t="s">
        <v>3352</v>
      </c>
      <c r="F193" s="1" t="s">
        <v>3353</v>
      </c>
    </row>
    <row r="194" spans="1:6" ht="13.5">
      <c r="A194" s="1" t="s">
        <v>198</v>
      </c>
      <c r="B194" s="1" t="s">
        <v>1854</v>
      </c>
      <c r="C194" s="1" t="s">
        <v>3334</v>
      </c>
      <c r="D194" t="str">
        <f>VLOOKUP(C194,Sheet3!A:B,2,0)</f>
        <v>机电工程学院</v>
      </c>
      <c r="E194" s="1" t="s">
        <v>3352</v>
      </c>
      <c r="F194" s="1" t="s">
        <v>3353</v>
      </c>
    </row>
    <row r="195" spans="1:6" ht="13.5">
      <c r="A195" s="1" t="s">
        <v>199</v>
      </c>
      <c r="B195" s="1" t="s">
        <v>1855</v>
      </c>
      <c r="C195" s="1" t="s">
        <v>3334</v>
      </c>
      <c r="D195" t="str">
        <f>VLOOKUP(C195,Sheet3!A:B,2,0)</f>
        <v>机电工程学院</v>
      </c>
      <c r="E195" s="1" t="s">
        <v>3352</v>
      </c>
      <c r="F195" s="1" t="s">
        <v>3353</v>
      </c>
    </row>
    <row r="196" spans="1:6" ht="13.5">
      <c r="A196" s="1" t="s">
        <v>200</v>
      </c>
      <c r="B196" s="1" t="s">
        <v>1856</v>
      </c>
      <c r="C196" s="1" t="s">
        <v>3334</v>
      </c>
      <c r="D196" t="str">
        <f>VLOOKUP(C196,Sheet3!A:B,2,0)</f>
        <v>机电工程学院</v>
      </c>
      <c r="E196" s="1" t="s">
        <v>3352</v>
      </c>
      <c r="F196" s="1" t="s">
        <v>3353</v>
      </c>
    </row>
    <row r="197" spans="1:6" ht="13.5">
      <c r="A197" s="1" t="s">
        <v>201</v>
      </c>
      <c r="B197" s="1" t="s">
        <v>1857</v>
      </c>
      <c r="C197" s="1" t="s">
        <v>3334</v>
      </c>
      <c r="D197" t="str">
        <f>VLOOKUP(C197,Sheet3!A:B,2,0)</f>
        <v>机电工程学院</v>
      </c>
      <c r="E197" s="1" t="s">
        <v>3352</v>
      </c>
      <c r="F197" s="1" t="s">
        <v>3353</v>
      </c>
    </row>
    <row r="198" spans="1:6" ht="13.5">
      <c r="A198" s="1" t="s">
        <v>202</v>
      </c>
      <c r="B198" s="1" t="s">
        <v>1858</v>
      </c>
      <c r="C198" s="1" t="s">
        <v>3334</v>
      </c>
      <c r="D198" t="str">
        <f>VLOOKUP(C198,Sheet3!A:B,2,0)</f>
        <v>机电工程学院</v>
      </c>
      <c r="E198" s="1" t="s">
        <v>3352</v>
      </c>
      <c r="F198" s="1" t="s">
        <v>3353</v>
      </c>
    </row>
    <row r="199" spans="1:6" ht="13.5">
      <c r="A199" s="1" t="s">
        <v>203</v>
      </c>
      <c r="B199" s="1" t="s">
        <v>1859</v>
      </c>
      <c r="C199" s="1" t="s">
        <v>3334</v>
      </c>
      <c r="D199" t="str">
        <f>VLOOKUP(C199,Sheet3!A:B,2,0)</f>
        <v>机电工程学院</v>
      </c>
      <c r="E199" s="1" t="s">
        <v>3352</v>
      </c>
      <c r="F199" s="1" t="s">
        <v>3353</v>
      </c>
    </row>
    <row r="200" spans="1:6" ht="13.5">
      <c r="A200" s="1" t="s">
        <v>204</v>
      </c>
      <c r="B200" s="1" t="s">
        <v>1860</v>
      </c>
      <c r="C200" s="1" t="s">
        <v>3334</v>
      </c>
      <c r="D200" t="str">
        <f>VLOOKUP(C200,Sheet3!A:B,2,0)</f>
        <v>机电工程学院</v>
      </c>
      <c r="E200" s="1" t="s">
        <v>3352</v>
      </c>
      <c r="F200" s="1" t="s">
        <v>3353</v>
      </c>
    </row>
    <row r="201" spans="1:6" ht="13.5">
      <c r="A201" s="1" t="s">
        <v>205</v>
      </c>
      <c r="B201" s="1" t="s">
        <v>1861</v>
      </c>
      <c r="C201" s="1" t="s">
        <v>3334</v>
      </c>
      <c r="D201" t="str">
        <f>VLOOKUP(C201,Sheet3!A:B,2,0)</f>
        <v>机电工程学院</v>
      </c>
      <c r="E201" s="1" t="s">
        <v>3352</v>
      </c>
      <c r="F201" s="1" t="s">
        <v>3353</v>
      </c>
    </row>
    <row r="202" spans="1:6" ht="13.5">
      <c r="A202" s="1" t="s">
        <v>206</v>
      </c>
      <c r="B202" s="1" t="s">
        <v>1862</v>
      </c>
      <c r="C202" s="1" t="s">
        <v>3334</v>
      </c>
      <c r="D202" t="str">
        <f>VLOOKUP(C202,Sheet3!A:B,2,0)</f>
        <v>机电工程学院</v>
      </c>
      <c r="E202" s="1" t="s">
        <v>3352</v>
      </c>
      <c r="F202" s="1" t="s">
        <v>3353</v>
      </c>
    </row>
    <row r="203" spans="1:6" ht="13.5">
      <c r="A203" s="1" t="s">
        <v>207</v>
      </c>
      <c r="B203" s="1" t="s">
        <v>1863</v>
      </c>
      <c r="C203" s="1" t="s">
        <v>3334</v>
      </c>
      <c r="D203" t="str">
        <f>VLOOKUP(C203,Sheet3!A:B,2,0)</f>
        <v>机电工程学院</v>
      </c>
      <c r="E203" s="1" t="s">
        <v>3352</v>
      </c>
      <c r="F203" s="1" t="s">
        <v>3353</v>
      </c>
    </row>
    <row r="204" spans="1:6" ht="13.5">
      <c r="A204" s="1" t="s">
        <v>208</v>
      </c>
      <c r="B204" s="1" t="s">
        <v>1864</v>
      </c>
      <c r="C204" s="1" t="s">
        <v>3334</v>
      </c>
      <c r="D204" t="str">
        <f>VLOOKUP(C204,Sheet3!A:B,2,0)</f>
        <v>机电工程学院</v>
      </c>
      <c r="E204" s="1" t="s">
        <v>3352</v>
      </c>
      <c r="F204" s="1" t="s">
        <v>3353</v>
      </c>
    </row>
    <row r="205" spans="1:6" ht="13.5">
      <c r="A205" s="1" t="s">
        <v>209</v>
      </c>
      <c r="B205" s="1" t="s">
        <v>1865</v>
      </c>
      <c r="C205" s="1" t="s">
        <v>3334</v>
      </c>
      <c r="D205" t="str">
        <f>VLOOKUP(C205,Sheet3!A:B,2,0)</f>
        <v>机电工程学院</v>
      </c>
      <c r="E205" s="1" t="s">
        <v>3352</v>
      </c>
      <c r="F205" s="1" t="s">
        <v>3353</v>
      </c>
    </row>
    <row r="206" spans="1:6" ht="13.5">
      <c r="A206" s="1" t="s">
        <v>210</v>
      </c>
      <c r="B206" s="1" t="s">
        <v>1866</v>
      </c>
      <c r="C206" s="1" t="s">
        <v>3334</v>
      </c>
      <c r="D206" t="str">
        <f>VLOOKUP(C206,Sheet3!A:B,2,0)</f>
        <v>机电工程学院</v>
      </c>
      <c r="E206" s="1" t="s">
        <v>3352</v>
      </c>
      <c r="F206" s="1" t="s">
        <v>3353</v>
      </c>
    </row>
    <row r="207" spans="1:6" ht="13.5">
      <c r="A207" s="1" t="s">
        <v>211</v>
      </c>
      <c r="B207" s="1" t="s">
        <v>1867</v>
      </c>
      <c r="C207" s="1" t="s">
        <v>3334</v>
      </c>
      <c r="D207" t="str">
        <f>VLOOKUP(C207,Sheet3!A:B,2,0)</f>
        <v>机电工程学院</v>
      </c>
      <c r="E207" s="1" t="s">
        <v>3352</v>
      </c>
      <c r="F207" s="1" t="s">
        <v>3353</v>
      </c>
    </row>
    <row r="208" spans="1:6" ht="13.5">
      <c r="A208" s="1" t="s">
        <v>212</v>
      </c>
      <c r="B208" s="1" t="s">
        <v>1868</v>
      </c>
      <c r="C208" s="1" t="s">
        <v>3334</v>
      </c>
      <c r="D208" t="str">
        <f>VLOOKUP(C208,Sheet3!A:B,2,0)</f>
        <v>机电工程学院</v>
      </c>
      <c r="E208" s="1" t="s">
        <v>3352</v>
      </c>
      <c r="F208" s="1" t="s">
        <v>3353</v>
      </c>
    </row>
    <row r="209" spans="1:6" ht="13.5">
      <c r="A209" s="1" t="s">
        <v>213</v>
      </c>
      <c r="B209" s="1" t="s">
        <v>1869</v>
      </c>
      <c r="C209" s="1" t="s">
        <v>3334</v>
      </c>
      <c r="D209" t="str">
        <f>VLOOKUP(C209,Sheet3!A:B,2,0)</f>
        <v>机电工程学院</v>
      </c>
      <c r="E209" s="1" t="s">
        <v>3352</v>
      </c>
      <c r="F209" s="1" t="s">
        <v>3353</v>
      </c>
    </row>
    <row r="210" spans="1:6" ht="13.5">
      <c r="A210" s="1" t="s">
        <v>214</v>
      </c>
      <c r="B210" s="1" t="s">
        <v>1870</v>
      </c>
      <c r="C210" s="1" t="s">
        <v>3334</v>
      </c>
      <c r="D210" t="str">
        <f>VLOOKUP(C210,Sheet3!A:B,2,0)</f>
        <v>机电工程学院</v>
      </c>
      <c r="E210" s="1" t="s">
        <v>3352</v>
      </c>
      <c r="F210" s="1" t="s">
        <v>3353</v>
      </c>
    </row>
    <row r="211" spans="1:6" ht="13.5">
      <c r="A211" s="1" t="s">
        <v>215</v>
      </c>
      <c r="B211" s="1" t="s">
        <v>1871</v>
      </c>
      <c r="C211" s="1" t="s">
        <v>3334</v>
      </c>
      <c r="D211" t="str">
        <f>VLOOKUP(C211,Sheet3!A:B,2,0)</f>
        <v>机电工程学院</v>
      </c>
      <c r="E211" s="1" t="s">
        <v>3352</v>
      </c>
      <c r="F211" s="1" t="s">
        <v>3353</v>
      </c>
    </row>
    <row r="212" spans="1:6" ht="13.5">
      <c r="A212" s="1" t="s">
        <v>216</v>
      </c>
      <c r="B212" s="1" t="s">
        <v>1872</v>
      </c>
      <c r="C212" s="1" t="s">
        <v>3334</v>
      </c>
      <c r="D212" t="str">
        <f>VLOOKUP(C212,Sheet3!A:B,2,0)</f>
        <v>机电工程学院</v>
      </c>
      <c r="E212" s="1" t="s">
        <v>3352</v>
      </c>
      <c r="F212" s="1" t="s">
        <v>3353</v>
      </c>
    </row>
    <row r="213" spans="1:6" ht="13.5">
      <c r="A213" s="1" t="s">
        <v>217</v>
      </c>
      <c r="B213" s="1" t="s">
        <v>1873</v>
      </c>
      <c r="C213" s="1" t="s">
        <v>3334</v>
      </c>
      <c r="D213" t="str">
        <f>VLOOKUP(C213,Sheet3!A:B,2,0)</f>
        <v>机电工程学院</v>
      </c>
      <c r="E213" s="1" t="s">
        <v>3352</v>
      </c>
      <c r="F213" s="1" t="s">
        <v>3353</v>
      </c>
    </row>
    <row r="214" spans="1:6" ht="13.5">
      <c r="A214" s="1" t="s">
        <v>218</v>
      </c>
      <c r="B214" s="1" t="s">
        <v>1874</v>
      </c>
      <c r="C214" s="1" t="s">
        <v>3334</v>
      </c>
      <c r="D214" t="str">
        <f>VLOOKUP(C214,Sheet3!A:B,2,0)</f>
        <v>机电工程学院</v>
      </c>
      <c r="E214" s="1" t="s">
        <v>3352</v>
      </c>
      <c r="F214" s="1" t="s">
        <v>3353</v>
      </c>
    </row>
    <row r="215" spans="1:6" ht="13.5">
      <c r="A215" s="1" t="s">
        <v>219</v>
      </c>
      <c r="B215" s="1" t="s">
        <v>1875</v>
      </c>
      <c r="C215" s="1" t="s">
        <v>3334</v>
      </c>
      <c r="D215" t="str">
        <f>VLOOKUP(C215,Sheet3!A:B,2,0)</f>
        <v>机电工程学院</v>
      </c>
      <c r="E215" s="1" t="s">
        <v>3352</v>
      </c>
      <c r="F215" s="1" t="s">
        <v>3353</v>
      </c>
    </row>
    <row r="216" spans="1:6" ht="13.5">
      <c r="A216" s="1" t="s">
        <v>220</v>
      </c>
      <c r="B216" s="1" t="s">
        <v>1876</v>
      </c>
      <c r="C216" s="1" t="s">
        <v>3334</v>
      </c>
      <c r="D216" t="str">
        <f>VLOOKUP(C216,Sheet3!A:B,2,0)</f>
        <v>机电工程学院</v>
      </c>
      <c r="E216" s="1" t="s">
        <v>3354</v>
      </c>
      <c r="F216" s="1" t="s">
        <v>3355</v>
      </c>
    </row>
    <row r="217" spans="1:6" ht="13.5">
      <c r="A217" s="1" t="s">
        <v>221</v>
      </c>
      <c r="B217" s="1" t="s">
        <v>1877</v>
      </c>
      <c r="C217" s="1" t="s">
        <v>3334</v>
      </c>
      <c r="D217" t="str">
        <f>VLOOKUP(C217,Sheet3!A:B,2,0)</f>
        <v>机电工程学院</v>
      </c>
      <c r="E217" s="1" t="s">
        <v>3354</v>
      </c>
      <c r="F217" s="1" t="s">
        <v>3355</v>
      </c>
    </row>
    <row r="218" spans="1:6" ht="13.5">
      <c r="A218" s="1" t="s">
        <v>222</v>
      </c>
      <c r="B218" s="1" t="s">
        <v>1878</v>
      </c>
      <c r="C218" s="1" t="s">
        <v>3334</v>
      </c>
      <c r="D218" t="str">
        <f>VLOOKUP(C218,Sheet3!A:B,2,0)</f>
        <v>机电工程学院</v>
      </c>
      <c r="E218" s="1" t="s">
        <v>3354</v>
      </c>
      <c r="F218" s="1" t="s">
        <v>3355</v>
      </c>
    </row>
    <row r="219" spans="1:6" ht="13.5">
      <c r="A219" s="1" t="s">
        <v>223</v>
      </c>
      <c r="B219" s="1" t="s">
        <v>1879</v>
      </c>
      <c r="C219" s="1" t="s">
        <v>3334</v>
      </c>
      <c r="D219" t="str">
        <f>VLOOKUP(C219,Sheet3!A:B,2,0)</f>
        <v>机电工程学院</v>
      </c>
      <c r="E219" s="1" t="s">
        <v>3354</v>
      </c>
      <c r="F219" s="1" t="s">
        <v>3355</v>
      </c>
    </row>
    <row r="220" spans="1:6" ht="13.5">
      <c r="A220" s="1" t="s">
        <v>224</v>
      </c>
      <c r="B220" s="1" t="s">
        <v>1880</v>
      </c>
      <c r="C220" s="1" t="s">
        <v>3334</v>
      </c>
      <c r="D220" t="str">
        <f>VLOOKUP(C220,Sheet3!A:B,2,0)</f>
        <v>机电工程学院</v>
      </c>
      <c r="E220" s="1" t="s">
        <v>3354</v>
      </c>
      <c r="F220" s="1" t="s">
        <v>3355</v>
      </c>
    </row>
    <row r="221" spans="1:6" ht="13.5">
      <c r="A221" s="1" t="s">
        <v>225</v>
      </c>
      <c r="B221" s="1" t="s">
        <v>1881</v>
      </c>
      <c r="C221" s="1" t="s">
        <v>3334</v>
      </c>
      <c r="D221" t="str">
        <f>VLOOKUP(C221,Sheet3!A:B,2,0)</f>
        <v>机电工程学院</v>
      </c>
      <c r="E221" s="1" t="s">
        <v>3354</v>
      </c>
      <c r="F221" s="1" t="s">
        <v>3355</v>
      </c>
    </row>
    <row r="222" spans="1:6" ht="13.5">
      <c r="A222" s="1" t="s">
        <v>226</v>
      </c>
      <c r="B222" s="1" t="s">
        <v>1882</v>
      </c>
      <c r="C222" s="1" t="s">
        <v>3335</v>
      </c>
      <c r="D222" t="str">
        <f>VLOOKUP(C222,Sheet3!A:B,2,0)</f>
        <v>材料与能源学院</v>
      </c>
      <c r="E222" s="1" t="s">
        <v>3356</v>
      </c>
      <c r="F222" s="1" t="s">
        <v>3357</v>
      </c>
    </row>
    <row r="223" spans="1:6" ht="13.5">
      <c r="A223" s="1" t="s">
        <v>227</v>
      </c>
      <c r="B223" s="1" t="s">
        <v>1883</v>
      </c>
      <c r="C223" s="1" t="s">
        <v>3335</v>
      </c>
      <c r="D223" t="str">
        <f>VLOOKUP(C223,Sheet3!A:B,2,0)</f>
        <v>材料与能源学院</v>
      </c>
      <c r="E223" s="1" t="s">
        <v>3356</v>
      </c>
      <c r="F223" s="1" t="s">
        <v>3357</v>
      </c>
    </row>
    <row r="224" spans="1:6" ht="13.5">
      <c r="A224" s="1" t="s">
        <v>228</v>
      </c>
      <c r="B224" s="1" t="s">
        <v>1884</v>
      </c>
      <c r="C224" s="1" t="s">
        <v>3335</v>
      </c>
      <c r="D224" t="str">
        <f>VLOOKUP(C224,Sheet3!A:B,2,0)</f>
        <v>材料与能源学院</v>
      </c>
      <c r="E224" s="1" t="s">
        <v>3356</v>
      </c>
      <c r="F224" s="1" t="s">
        <v>3357</v>
      </c>
    </row>
    <row r="225" spans="1:6" ht="13.5">
      <c r="A225" s="1" t="s">
        <v>229</v>
      </c>
      <c r="B225" s="1" t="s">
        <v>1885</v>
      </c>
      <c r="C225" s="1" t="s">
        <v>3335</v>
      </c>
      <c r="D225" t="str">
        <f>VLOOKUP(C225,Sheet3!A:B,2,0)</f>
        <v>材料与能源学院</v>
      </c>
      <c r="E225" s="1" t="s">
        <v>3356</v>
      </c>
      <c r="F225" s="1" t="s">
        <v>3357</v>
      </c>
    </row>
    <row r="226" spans="1:6" ht="13.5">
      <c r="A226" s="1" t="s">
        <v>230</v>
      </c>
      <c r="B226" s="1" t="s">
        <v>1886</v>
      </c>
      <c r="C226" s="1" t="s">
        <v>3335</v>
      </c>
      <c r="D226" t="str">
        <f>VLOOKUP(C226,Sheet3!A:B,2,0)</f>
        <v>材料与能源学院</v>
      </c>
      <c r="E226" s="1" t="s">
        <v>3356</v>
      </c>
      <c r="F226" s="1" t="s">
        <v>3357</v>
      </c>
    </row>
    <row r="227" spans="1:6" ht="13.5">
      <c r="A227" s="1" t="s">
        <v>231</v>
      </c>
      <c r="B227" s="1" t="s">
        <v>1887</v>
      </c>
      <c r="C227" s="1" t="s">
        <v>3335</v>
      </c>
      <c r="D227" t="str">
        <f>VLOOKUP(C227,Sheet3!A:B,2,0)</f>
        <v>材料与能源学院</v>
      </c>
      <c r="E227" s="1" t="s">
        <v>3356</v>
      </c>
      <c r="F227" s="1" t="s">
        <v>3357</v>
      </c>
    </row>
    <row r="228" spans="1:6" ht="13.5">
      <c r="A228" s="1" t="s">
        <v>232</v>
      </c>
      <c r="B228" s="1" t="s">
        <v>1888</v>
      </c>
      <c r="C228" s="1" t="s">
        <v>3335</v>
      </c>
      <c r="D228" t="str">
        <f>VLOOKUP(C228,Sheet3!A:B,2,0)</f>
        <v>材料与能源学院</v>
      </c>
      <c r="E228" s="1" t="s">
        <v>3356</v>
      </c>
      <c r="F228" s="1" t="s">
        <v>3357</v>
      </c>
    </row>
    <row r="229" spans="1:6" ht="13.5">
      <c r="A229" s="1" t="s">
        <v>233</v>
      </c>
      <c r="B229" s="1" t="s">
        <v>1889</v>
      </c>
      <c r="C229" s="1" t="s">
        <v>3335</v>
      </c>
      <c r="D229" t="str">
        <f>VLOOKUP(C229,Sheet3!A:B,2,0)</f>
        <v>材料与能源学院</v>
      </c>
      <c r="E229" s="1" t="s">
        <v>3356</v>
      </c>
      <c r="F229" s="1" t="s">
        <v>3357</v>
      </c>
    </row>
    <row r="230" spans="1:6" ht="13.5">
      <c r="A230" s="1" t="s">
        <v>234</v>
      </c>
      <c r="B230" s="1" t="s">
        <v>1890</v>
      </c>
      <c r="C230" s="1" t="s">
        <v>3335</v>
      </c>
      <c r="D230" t="str">
        <f>VLOOKUP(C230,Sheet3!A:B,2,0)</f>
        <v>材料与能源学院</v>
      </c>
      <c r="E230" s="1" t="s">
        <v>3356</v>
      </c>
      <c r="F230" s="1" t="s">
        <v>3357</v>
      </c>
    </row>
    <row r="231" spans="1:6" ht="13.5">
      <c r="A231" s="1" t="s">
        <v>235</v>
      </c>
      <c r="B231" s="1" t="s">
        <v>1891</v>
      </c>
      <c r="C231" s="1" t="s">
        <v>3335</v>
      </c>
      <c r="D231" t="str">
        <f>VLOOKUP(C231,Sheet3!A:B,2,0)</f>
        <v>材料与能源学院</v>
      </c>
      <c r="E231" s="1" t="s">
        <v>3356</v>
      </c>
      <c r="F231" s="1" t="s">
        <v>3357</v>
      </c>
    </row>
    <row r="232" spans="1:6" ht="13.5">
      <c r="A232" s="1" t="s">
        <v>236</v>
      </c>
      <c r="B232" s="1" t="s">
        <v>1892</v>
      </c>
      <c r="C232" s="1" t="s">
        <v>3335</v>
      </c>
      <c r="D232" t="str">
        <f>VLOOKUP(C232,Sheet3!A:B,2,0)</f>
        <v>材料与能源学院</v>
      </c>
      <c r="E232" s="1" t="s">
        <v>3356</v>
      </c>
      <c r="F232" s="1" t="s">
        <v>3357</v>
      </c>
    </row>
    <row r="233" spans="1:6" ht="13.5">
      <c r="A233" s="1" t="s">
        <v>237</v>
      </c>
      <c r="B233" s="1" t="s">
        <v>1893</v>
      </c>
      <c r="C233" s="1" t="s">
        <v>3335</v>
      </c>
      <c r="D233" t="str">
        <f>VLOOKUP(C233,Sheet3!A:B,2,0)</f>
        <v>材料与能源学院</v>
      </c>
      <c r="E233" s="1" t="s">
        <v>3356</v>
      </c>
      <c r="F233" s="1" t="s">
        <v>3357</v>
      </c>
    </row>
    <row r="234" spans="1:6" ht="13.5">
      <c r="A234" s="1" t="s">
        <v>238</v>
      </c>
      <c r="B234" s="1" t="s">
        <v>1894</v>
      </c>
      <c r="C234" s="1" t="s">
        <v>3335</v>
      </c>
      <c r="D234" t="str">
        <f>VLOOKUP(C234,Sheet3!A:B,2,0)</f>
        <v>材料与能源学院</v>
      </c>
      <c r="E234" s="1" t="s">
        <v>3356</v>
      </c>
      <c r="F234" s="1" t="s">
        <v>3357</v>
      </c>
    </row>
    <row r="235" spans="1:6" ht="13.5">
      <c r="A235" s="1" t="s">
        <v>239</v>
      </c>
      <c r="B235" s="1" t="s">
        <v>1895</v>
      </c>
      <c r="C235" s="1" t="s">
        <v>3335</v>
      </c>
      <c r="D235" t="str">
        <f>VLOOKUP(C235,Sheet3!A:B,2,0)</f>
        <v>材料与能源学院</v>
      </c>
      <c r="E235" s="1" t="s">
        <v>3356</v>
      </c>
      <c r="F235" s="1" t="s">
        <v>3357</v>
      </c>
    </row>
    <row r="236" spans="1:6" ht="13.5">
      <c r="A236" s="1" t="s">
        <v>240</v>
      </c>
      <c r="B236" s="1" t="s">
        <v>1896</v>
      </c>
      <c r="C236" s="1" t="s">
        <v>3335</v>
      </c>
      <c r="D236" t="str">
        <f>VLOOKUP(C236,Sheet3!A:B,2,0)</f>
        <v>材料与能源学院</v>
      </c>
      <c r="E236" s="1" t="s">
        <v>3356</v>
      </c>
      <c r="F236" s="1" t="s">
        <v>3357</v>
      </c>
    </row>
    <row r="237" spans="1:6" ht="13.5">
      <c r="A237" s="1" t="s">
        <v>241</v>
      </c>
      <c r="B237" s="1" t="s">
        <v>1897</v>
      </c>
      <c r="C237" s="1" t="s">
        <v>3335</v>
      </c>
      <c r="D237" t="str">
        <f>VLOOKUP(C237,Sheet3!A:B,2,0)</f>
        <v>材料与能源学院</v>
      </c>
      <c r="E237" s="1" t="s">
        <v>3356</v>
      </c>
      <c r="F237" s="1" t="s">
        <v>3357</v>
      </c>
    </row>
    <row r="238" spans="1:6" ht="13.5">
      <c r="A238" s="1" t="s">
        <v>242</v>
      </c>
      <c r="B238" s="1" t="s">
        <v>1898</v>
      </c>
      <c r="C238" s="1" t="s">
        <v>3335</v>
      </c>
      <c r="D238" t="str">
        <f>VLOOKUP(C238,Sheet3!A:B,2,0)</f>
        <v>材料与能源学院</v>
      </c>
      <c r="E238" s="1" t="s">
        <v>3356</v>
      </c>
      <c r="F238" s="1" t="s">
        <v>3357</v>
      </c>
    </row>
    <row r="239" spans="1:6" ht="13.5">
      <c r="A239" s="1" t="s">
        <v>243</v>
      </c>
      <c r="B239" s="1" t="s">
        <v>1899</v>
      </c>
      <c r="C239" s="1" t="s">
        <v>3335</v>
      </c>
      <c r="D239" t="str">
        <f>VLOOKUP(C239,Sheet3!A:B,2,0)</f>
        <v>材料与能源学院</v>
      </c>
      <c r="E239" s="1" t="s">
        <v>3356</v>
      </c>
      <c r="F239" s="1" t="s">
        <v>3357</v>
      </c>
    </row>
    <row r="240" spans="1:6" ht="13.5">
      <c r="A240" s="1" t="s">
        <v>244</v>
      </c>
      <c r="B240" s="1" t="s">
        <v>1900</v>
      </c>
      <c r="C240" s="1" t="s">
        <v>3335</v>
      </c>
      <c r="D240" t="str">
        <f>VLOOKUP(C240,Sheet3!A:B,2,0)</f>
        <v>材料与能源学院</v>
      </c>
      <c r="E240" s="1" t="s">
        <v>3356</v>
      </c>
      <c r="F240" s="1" t="s">
        <v>3357</v>
      </c>
    </row>
    <row r="241" spans="1:6" ht="13.5">
      <c r="A241" s="1" t="s">
        <v>245</v>
      </c>
      <c r="B241" s="1" t="s">
        <v>1901</v>
      </c>
      <c r="C241" s="1" t="s">
        <v>3335</v>
      </c>
      <c r="D241" t="str">
        <f>VLOOKUP(C241,Sheet3!A:B,2,0)</f>
        <v>材料与能源学院</v>
      </c>
      <c r="E241" s="1" t="s">
        <v>3356</v>
      </c>
      <c r="F241" s="1" t="s">
        <v>3357</v>
      </c>
    </row>
    <row r="242" spans="1:6" ht="13.5">
      <c r="A242" s="1" t="s">
        <v>246</v>
      </c>
      <c r="B242" s="1" t="s">
        <v>1902</v>
      </c>
      <c r="C242" s="1" t="s">
        <v>3335</v>
      </c>
      <c r="D242" t="str">
        <f>VLOOKUP(C242,Sheet3!A:B,2,0)</f>
        <v>材料与能源学院</v>
      </c>
      <c r="E242" s="1" t="s">
        <v>3356</v>
      </c>
      <c r="F242" s="1" t="s">
        <v>3357</v>
      </c>
    </row>
    <row r="243" spans="1:6" ht="13.5">
      <c r="A243" s="1" t="s">
        <v>247</v>
      </c>
      <c r="B243" s="1" t="s">
        <v>1903</v>
      </c>
      <c r="C243" s="1" t="s">
        <v>3335</v>
      </c>
      <c r="D243" t="str">
        <f>VLOOKUP(C243,Sheet3!A:B,2,0)</f>
        <v>材料与能源学院</v>
      </c>
      <c r="E243" s="1" t="s">
        <v>3356</v>
      </c>
      <c r="F243" s="1" t="s">
        <v>3357</v>
      </c>
    </row>
    <row r="244" spans="1:6" ht="13.5">
      <c r="A244" s="1" t="s">
        <v>248</v>
      </c>
      <c r="B244" s="1" t="s">
        <v>1904</v>
      </c>
      <c r="C244" s="1" t="s">
        <v>3335</v>
      </c>
      <c r="D244" t="str">
        <f>VLOOKUP(C244,Sheet3!A:B,2,0)</f>
        <v>材料与能源学院</v>
      </c>
      <c r="E244" s="1" t="s">
        <v>3356</v>
      </c>
      <c r="F244" s="1" t="s">
        <v>3357</v>
      </c>
    </row>
    <row r="245" spans="1:6" ht="13.5">
      <c r="A245" s="1" t="s">
        <v>249</v>
      </c>
      <c r="B245" s="1" t="s">
        <v>1905</v>
      </c>
      <c r="C245" s="1" t="s">
        <v>3335</v>
      </c>
      <c r="D245" t="str">
        <f>VLOOKUP(C245,Sheet3!A:B,2,0)</f>
        <v>材料与能源学院</v>
      </c>
      <c r="E245" s="1" t="s">
        <v>3356</v>
      </c>
      <c r="F245" s="1" t="s">
        <v>3357</v>
      </c>
    </row>
    <row r="246" spans="1:6" ht="13.5">
      <c r="A246" s="1" t="s">
        <v>250</v>
      </c>
      <c r="B246" s="1" t="s">
        <v>1906</v>
      </c>
      <c r="C246" s="1" t="s">
        <v>3335</v>
      </c>
      <c r="D246" t="str">
        <f>VLOOKUP(C246,Sheet3!A:B,2,0)</f>
        <v>材料与能源学院</v>
      </c>
      <c r="E246" s="1" t="s">
        <v>3356</v>
      </c>
      <c r="F246" s="1" t="s">
        <v>3357</v>
      </c>
    </row>
    <row r="247" spans="1:6" ht="13.5">
      <c r="A247" s="1" t="s">
        <v>251</v>
      </c>
      <c r="B247" s="1" t="s">
        <v>1907</v>
      </c>
      <c r="C247" s="1" t="s">
        <v>3335</v>
      </c>
      <c r="D247" t="str">
        <f>VLOOKUP(C247,Sheet3!A:B,2,0)</f>
        <v>材料与能源学院</v>
      </c>
      <c r="E247" s="1" t="s">
        <v>3356</v>
      </c>
      <c r="F247" s="1" t="s">
        <v>3357</v>
      </c>
    </row>
    <row r="248" spans="1:6" ht="13.5">
      <c r="A248" s="1" t="s">
        <v>252</v>
      </c>
      <c r="B248" s="1" t="s">
        <v>1908</v>
      </c>
      <c r="C248" s="1" t="s">
        <v>3335</v>
      </c>
      <c r="D248" t="str">
        <f>VLOOKUP(C248,Sheet3!A:B,2,0)</f>
        <v>材料与能源学院</v>
      </c>
      <c r="E248" s="1" t="s">
        <v>3356</v>
      </c>
      <c r="F248" s="1" t="s">
        <v>3357</v>
      </c>
    </row>
    <row r="249" spans="1:6" ht="13.5">
      <c r="A249" s="1" t="s">
        <v>253</v>
      </c>
      <c r="B249" s="1" t="s">
        <v>1909</v>
      </c>
      <c r="C249" s="1" t="s">
        <v>3335</v>
      </c>
      <c r="D249" t="str">
        <f>VLOOKUP(C249,Sheet3!A:B,2,0)</f>
        <v>材料与能源学院</v>
      </c>
      <c r="E249" s="1" t="s">
        <v>3356</v>
      </c>
      <c r="F249" s="1" t="s">
        <v>3357</v>
      </c>
    </row>
    <row r="250" spans="1:6" ht="13.5">
      <c r="A250" s="1" t="s">
        <v>254</v>
      </c>
      <c r="B250" s="1" t="s">
        <v>1910</v>
      </c>
      <c r="C250" s="1" t="s">
        <v>3335</v>
      </c>
      <c r="D250" t="str">
        <f>VLOOKUP(C250,Sheet3!A:B,2,0)</f>
        <v>材料与能源学院</v>
      </c>
      <c r="E250" s="1" t="s">
        <v>3356</v>
      </c>
      <c r="F250" s="1" t="s">
        <v>3357</v>
      </c>
    </row>
    <row r="251" spans="1:6" ht="13.5">
      <c r="A251" s="1" t="s">
        <v>255</v>
      </c>
      <c r="B251" s="1" t="s">
        <v>1911</v>
      </c>
      <c r="C251" s="1" t="s">
        <v>3336</v>
      </c>
      <c r="D251" t="str">
        <f>VLOOKUP(C251,Sheet3!A:B,2,0)</f>
        <v>物理与光电工程学院</v>
      </c>
      <c r="E251" s="1" t="s">
        <v>3358</v>
      </c>
      <c r="F251" s="1" t="s">
        <v>3359</v>
      </c>
    </row>
    <row r="252" spans="1:6" ht="13.5">
      <c r="A252" s="1" t="s">
        <v>256</v>
      </c>
      <c r="B252" s="1" t="s">
        <v>1912</v>
      </c>
      <c r="C252" s="1" t="s">
        <v>3336</v>
      </c>
      <c r="D252" t="str">
        <f>VLOOKUP(C252,Sheet3!A:B,2,0)</f>
        <v>物理与光电工程学院</v>
      </c>
      <c r="E252" s="1" t="s">
        <v>3358</v>
      </c>
      <c r="F252" s="1" t="s">
        <v>3359</v>
      </c>
    </row>
    <row r="253" spans="1:6" ht="13.5">
      <c r="A253" s="1" t="s">
        <v>257</v>
      </c>
      <c r="B253" s="1" t="s">
        <v>1913</v>
      </c>
      <c r="C253" s="1" t="s">
        <v>3336</v>
      </c>
      <c r="D253" t="str">
        <f>VLOOKUP(C253,Sheet3!A:B,2,0)</f>
        <v>物理与光电工程学院</v>
      </c>
      <c r="E253" s="1" t="s">
        <v>3358</v>
      </c>
      <c r="F253" s="1" t="s">
        <v>3359</v>
      </c>
    </row>
    <row r="254" spans="1:6" ht="13.5">
      <c r="A254" s="1" t="s">
        <v>258</v>
      </c>
      <c r="B254" s="1" t="s">
        <v>1914</v>
      </c>
      <c r="C254" s="1" t="s">
        <v>3335</v>
      </c>
      <c r="D254" t="str">
        <f>VLOOKUP(C254,Sheet3!A:B,2,0)</f>
        <v>材料与能源学院</v>
      </c>
      <c r="E254" s="1" t="s">
        <v>3360</v>
      </c>
      <c r="F254" s="1" t="s">
        <v>3361</v>
      </c>
    </row>
    <row r="255" spans="1:6" ht="13.5">
      <c r="A255" s="1" t="s">
        <v>259</v>
      </c>
      <c r="B255" s="1" t="s">
        <v>1915</v>
      </c>
      <c r="C255" s="1" t="s">
        <v>3335</v>
      </c>
      <c r="D255" t="str">
        <f>VLOOKUP(C255,Sheet3!A:B,2,0)</f>
        <v>材料与能源学院</v>
      </c>
      <c r="E255" s="1" t="s">
        <v>3360</v>
      </c>
      <c r="F255" s="1" t="s">
        <v>3361</v>
      </c>
    </row>
    <row r="256" spans="1:6" ht="13.5">
      <c r="A256" s="1" t="s">
        <v>260</v>
      </c>
      <c r="B256" s="1" t="s">
        <v>1916</v>
      </c>
      <c r="C256" s="1" t="s">
        <v>3335</v>
      </c>
      <c r="D256" t="str">
        <f>VLOOKUP(C256,Sheet3!A:B,2,0)</f>
        <v>材料与能源学院</v>
      </c>
      <c r="E256" s="1" t="s">
        <v>3360</v>
      </c>
      <c r="F256" s="1" t="s">
        <v>3361</v>
      </c>
    </row>
    <row r="257" spans="1:6" ht="13.5">
      <c r="A257" s="1" t="s">
        <v>261</v>
      </c>
      <c r="B257" s="1" t="s">
        <v>1917</v>
      </c>
      <c r="C257" s="1" t="s">
        <v>3335</v>
      </c>
      <c r="D257" t="str">
        <f>VLOOKUP(C257,Sheet3!A:B,2,0)</f>
        <v>材料与能源学院</v>
      </c>
      <c r="E257" s="1" t="s">
        <v>3360</v>
      </c>
      <c r="F257" s="1" t="s">
        <v>3361</v>
      </c>
    </row>
    <row r="258" spans="1:6" ht="13.5">
      <c r="A258" s="1" t="s">
        <v>262</v>
      </c>
      <c r="B258" s="1" t="s">
        <v>1918</v>
      </c>
      <c r="C258" s="1" t="s">
        <v>3335</v>
      </c>
      <c r="D258" t="str">
        <f>VLOOKUP(C258,Sheet3!A:B,2,0)</f>
        <v>材料与能源学院</v>
      </c>
      <c r="E258" s="1" t="s">
        <v>3360</v>
      </c>
      <c r="F258" s="1" t="s">
        <v>3361</v>
      </c>
    </row>
    <row r="259" spans="1:6" ht="13.5">
      <c r="A259" s="1" t="s">
        <v>263</v>
      </c>
      <c r="B259" s="1" t="s">
        <v>1919</v>
      </c>
      <c r="C259" s="1" t="s">
        <v>3335</v>
      </c>
      <c r="D259" t="str">
        <f>VLOOKUP(C259,Sheet3!A:B,2,0)</f>
        <v>材料与能源学院</v>
      </c>
      <c r="E259" s="1" t="s">
        <v>3360</v>
      </c>
      <c r="F259" s="1" t="s">
        <v>3361</v>
      </c>
    </row>
    <row r="260" spans="1:6" ht="13.5">
      <c r="A260" s="1" t="s">
        <v>264</v>
      </c>
      <c r="B260" s="1" t="s">
        <v>1920</v>
      </c>
      <c r="C260" s="1" t="s">
        <v>3335</v>
      </c>
      <c r="D260" t="str">
        <f>VLOOKUP(C260,Sheet3!A:B,2,0)</f>
        <v>材料与能源学院</v>
      </c>
      <c r="E260" s="1" t="s">
        <v>3360</v>
      </c>
      <c r="F260" s="1" t="s">
        <v>3361</v>
      </c>
    </row>
    <row r="261" spans="1:6" ht="13.5">
      <c r="A261" s="1" t="s">
        <v>265</v>
      </c>
      <c r="B261" s="1" t="s">
        <v>1921</v>
      </c>
      <c r="C261" s="1" t="s">
        <v>3335</v>
      </c>
      <c r="D261" t="str">
        <f>VLOOKUP(C261,Sheet3!A:B,2,0)</f>
        <v>材料与能源学院</v>
      </c>
      <c r="E261" s="1" t="s">
        <v>3360</v>
      </c>
      <c r="F261" s="1" t="s">
        <v>3361</v>
      </c>
    </row>
    <row r="262" spans="1:6" ht="13.5">
      <c r="A262" s="1" t="s">
        <v>266</v>
      </c>
      <c r="B262" s="1" t="s">
        <v>1922</v>
      </c>
      <c r="C262" s="1" t="s">
        <v>3337</v>
      </c>
      <c r="D262" t="str">
        <f>VLOOKUP(C262,Sheet3!A:B,2,0)</f>
        <v>自动化学院</v>
      </c>
      <c r="E262" s="1" t="s">
        <v>3362</v>
      </c>
      <c r="F262" s="1" t="s">
        <v>3363</v>
      </c>
    </row>
    <row r="263" spans="1:6" ht="13.5">
      <c r="A263" s="1" t="s">
        <v>267</v>
      </c>
      <c r="B263" s="1" t="s">
        <v>1923</v>
      </c>
      <c r="C263" s="1" t="s">
        <v>3337</v>
      </c>
      <c r="D263" t="str">
        <f>VLOOKUP(C263,Sheet3!A:B,2,0)</f>
        <v>自动化学院</v>
      </c>
      <c r="E263" s="1" t="s">
        <v>3362</v>
      </c>
      <c r="F263" s="1" t="s">
        <v>3363</v>
      </c>
    </row>
    <row r="264" spans="1:6" ht="13.5">
      <c r="A264" s="1" t="s">
        <v>268</v>
      </c>
      <c r="B264" s="1" t="s">
        <v>1924</v>
      </c>
      <c r="C264" s="1" t="s">
        <v>3337</v>
      </c>
      <c r="D264" t="str">
        <f>VLOOKUP(C264,Sheet3!A:B,2,0)</f>
        <v>自动化学院</v>
      </c>
      <c r="E264" s="1" t="s">
        <v>3362</v>
      </c>
      <c r="F264" s="1" t="s">
        <v>3363</v>
      </c>
    </row>
    <row r="265" spans="1:6" ht="13.5">
      <c r="A265" s="1" t="s">
        <v>59</v>
      </c>
      <c r="B265" s="1" t="s">
        <v>1925</v>
      </c>
      <c r="C265" s="1" t="s">
        <v>3337</v>
      </c>
      <c r="D265" t="str">
        <f>VLOOKUP(C265,Sheet3!A:B,2,0)</f>
        <v>自动化学院</v>
      </c>
      <c r="E265" s="1" t="s">
        <v>3362</v>
      </c>
      <c r="F265" s="1" t="s">
        <v>3363</v>
      </c>
    </row>
    <row r="266" spans="1:6" ht="13.5">
      <c r="A266" s="1" t="s">
        <v>269</v>
      </c>
      <c r="B266" s="1" t="s">
        <v>1926</v>
      </c>
      <c r="C266" s="1" t="s">
        <v>3337</v>
      </c>
      <c r="D266" t="str">
        <f>VLOOKUP(C266,Sheet3!A:B,2,0)</f>
        <v>自动化学院</v>
      </c>
      <c r="E266" s="1" t="s">
        <v>3362</v>
      </c>
      <c r="F266" s="1" t="s">
        <v>3363</v>
      </c>
    </row>
    <row r="267" spans="1:6" ht="13.5">
      <c r="A267" s="1" t="s">
        <v>270</v>
      </c>
      <c r="B267" s="1" t="s">
        <v>1927</v>
      </c>
      <c r="C267" s="1" t="s">
        <v>3337</v>
      </c>
      <c r="D267" t="str">
        <f>VLOOKUP(C267,Sheet3!A:B,2,0)</f>
        <v>自动化学院</v>
      </c>
      <c r="E267" s="1" t="s">
        <v>3362</v>
      </c>
      <c r="F267" s="1" t="s">
        <v>3363</v>
      </c>
    </row>
    <row r="268" spans="1:6" ht="13.5">
      <c r="A268" s="1" t="s">
        <v>271</v>
      </c>
      <c r="B268" s="1" t="s">
        <v>1928</v>
      </c>
      <c r="C268" s="1" t="s">
        <v>3337</v>
      </c>
      <c r="D268" t="str">
        <f>VLOOKUP(C268,Sheet3!A:B,2,0)</f>
        <v>自动化学院</v>
      </c>
      <c r="E268" s="1" t="s">
        <v>3362</v>
      </c>
      <c r="F268" s="1" t="s">
        <v>3363</v>
      </c>
    </row>
    <row r="269" spans="1:6" ht="13.5">
      <c r="A269" s="1" t="s">
        <v>272</v>
      </c>
      <c r="B269" s="1" t="s">
        <v>1929</v>
      </c>
      <c r="C269" s="1" t="s">
        <v>3337</v>
      </c>
      <c r="D269" t="str">
        <f>VLOOKUP(C269,Sheet3!A:B,2,0)</f>
        <v>自动化学院</v>
      </c>
      <c r="E269" s="1" t="s">
        <v>3362</v>
      </c>
      <c r="F269" s="1" t="s">
        <v>3363</v>
      </c>
    </row>
    <row r="270" spans="1:6" ht="13.5">
      <c r="A270" s="1" t="s">
        <v>273</v>
      </c>
      <c r="B270" s="1" t="s">
        <v>1930</v>
      </c>
      <c r="C270" s="1" t="s">
        <v>3337</v>
      </c>
      <c r="D270" t="str">
        <f>VLOOKUP(C270,Sheet3!A:B,2,0)</f>
        <v>自动化学院</v>
      </c>
      <c r="E270" s="1" t="s">
        <v>3362</v>
      </c>
      <c r="F270" s="1" t="s">
        <v>3363</v>
      </c>
    </row>
    <row r="271" spans="1:6" ht="13.5">
      <c r="A271" s="1" t="s">
        <v>274</v>
      </c>
      <c r="B271" s="1" t="s">
        <v>1931</v>
      </c>
      <c r="C271" s="1" t="s">
        <v>3337</v>
      </c>
      <c r="D271" t="str">
        <f>VLOOKUP(C271,Sheet3!A:B,2,0)</f>
        <v>自动化学院</v>
      </c>
      <c r="E271" s="1" t="s">
        <v>3362</v>
      </c>
      <c r="F271" s="1" t="s">
        <v>3363</v>
      </c>
    </row>
    <row r="272" spans="1:6" ht="13.5">
      <c r="A272" s="1" t="s">
        <v>275</v>
      </c>
      <c r="B272" s="1" t="s">
        <v>1932</v>
      </c>
      <c r="C272" s="1" t="s">
        <v>3337</v>
      </c>
      <c r="D272" t="str">
        <f>VLOOKUP(C272,Sheet3!A:B,2,0)</f>
        <v>自动化学院</v>
      </c>
      <c r="E272" s="1" t="s">
        <v>3362</v>
      </c>
      <c r="F272" s="1" t="s">
        <v>3363</v>
      </c>
    </row>
    <row r="273" spans="1:6" ht="13.5">
      <c r="A273" s="1" t="s">
        <v>276</v>
      </c>
      <c r="B273" s="1" t="s">
        <v>1933</v>
      </c>
      <c r="C273" s="1" t="s">
        <v>3337</v>
      </c>
      <c r="D273" t="str">
        <f>VLOOKUP(C273,Sheet3!A:B,2,0)</f>
        <v>自动化学院</v>
      </c>
      <c r="E273" s="1" t="s">
        <v>3362</v>
      </c>
      <c r="F273" s="1" t="s">
        <v>3363</v>
      </c>
    </row>
    <row r="274" spans="1:6" ht="13.5">
      <c r="A274" s="1" t="s">
        <v>277</v>
      </c>
      <c r="B274" s="1" t="s">
        <v>1934</v>
      </c>
      <c r="C274" s="1" t="s">
        <v>3337</v>
      </c>
      <c r="D274" t="str">
        <f>VLOOKUP(C274,Sheet3!A:B,2,0)</f>
        <v>自动化学院</v>
      </c>
      <c r="E274" s="1" t="s">
        <v>3362</v>
      </c>
      <c r="F274" s="1" t="s">
        <v>3363</v>
      </c>
    </row>
    <row r="275" spans="1:6" ht="13.5">
      <c r="A275" s="1" t="s">
        <v>278</v>
      </c>
      <c r="B275" s="1" t="s">
        <v>1935</v>
      </c>
      <c r="C275" s="1" t="s">
        <v>3337</v>
      </c>
      <c r="D275" t="str">
        <f>VLOOKUP(C275,Sheet3!A:B,2,0)</f>
        <v>自动化学院</v>
      </c>
      <c r="E275" s="1" t="s">
        <v>3362</v>
      </c>
      <c r="F275" s="1" t="s">
        <v>3363</v>
      </c>
    </row>
    <row r="276" spans="1:6" ht="13.5">
      <c r="A276" s="1" t="s">
        <v>279</v>
      </c>
      <c r="B276" s="1" t="s">
        <v>1936</v>
      </c>
      <c r="C276" s="1" t="s">
        <v>3337</v>
      </c>
      <c r="D276" t="str">
        <f>VLOOKUP(C276,Sheet3!A:B,2,0)</f>
        <v>自动化学院</v>
      </c>
      <c r="E276" s="1" t="s">
        <v>3362</v>
      </c>
      <c r="F276" s="1" t="s">
        <v>3363</v>
      </c>
    </row>
    <row r="277" spans="1:6" ht="13.5">
      <c r="A277" s="1" t="s">
        <v>280</v>
      </c>
      <c r="B277" s="1" t="s">
        <v>1937</v>
      </c>
      <c r="C277" s="1" t="s">
        <v>3337</v>
      </c>
      <c r="D277" t="str">
        <f>VLOOKUP(C277,Sheet3!A:B,2,0)</f>
        <v>自动化学院</v>
      </c>
      <c r="E277" s="1" t="s">
        <v>3362</v>
      </c>
      <c r="F277" s="1" t="s">
        <v>3363</v>
      </c>
    </row>
    <row r="278" spans="1:6" ht="13.5">
      <c r="A278" s="1" t="s">
        <v>281</v>
      </c>
      <c r="B278" s="1" t="s">
        <v>1938</v>
      </c>
      <c r="C278" s="1" t="s">
        <v>3337</v>
      </c>
      <c r="D278" t="str">
        <f>VLOOKUP(C278,Sheet3!A:B,2,0)</f>
        <v>自动化学院</v>
      </c>
      <c r="E278" s="1" t="s">
        <v>3362</v>
      </c>
      <c r="F278" s="1" t="s">
        <v>3363</v>
      </c>
    </row>
    <row r="279" spans="1:6" ht="13.5">
      <c r="A279" s="1" t="s">
        <v>282</v>
      </c>
      <c r="B279" s="1" t="s">
        <v>1939</v>
      </c>
      <c r="C279" s="1" t="s">
        <v>3337</v>
      </c>
      <c r="D279" t="str">
        <f>VLOOKUP(C279,Sheet3!A:B,2,0)</f>
        <v>自动化学院</v>
      </c>
      <c r="E279" s="1" t="s">
        <v>3362</v>
      </c>
      <c r="F279" s="1" t="s">
        <v>3363</v>
      </c>
    </row>
    <row r="280" spans="1:6" ht="13.5">
      <c r="A280" s="1" t="s">
        <v>283</v>
      </c>
      <c r="B280" s="1" t="s">
        <v>1940</v>
      </c>
      <c r="C280" s="1" t="s">
        <v>3337</v>
      </c>
      <c r="D280" t="str">
        <f>VLOOKUP(C280,Sheet3!A:B,2,0)</f>
        <v>自动化学院</v>
      </c>
      <c r="E280" s="1" t="s">
        <v>3362</v>
      </c>
      <c r="F280" s="1" t="s">
        <v>3363</v>
      </c>
    </row>
    <row r="281" spans="1:6" ht="13.5">
      <c r="A281" s="1" t="s">
        <v>284</v>
      </c>
      <c r="B281" s="1" t="s">
        <v>1941</v>
      </c>
      <c r="C281" s="1" t="s">
        <v>3337</v>
      </c>
      <c r="D281" t="str">
        <f>VLOOKUP(C281,Sheet3!A:B,2,0)</f>
        <v>自动化学院</v>
      </c>
      <c r="E281" s="1" t="s">
        <v>3362</v>
      </c>
      <c r="F281" s="1" t="s">
        <v>3363</v>
      </c>
    </row>
    <row r="282" spans="1:6" ht="13.5">
      <c r="A282" s="1" t="s">
        <v>285</v>
      </c>
      <c r="B282" s="1" t="s">
        <v>1942</v>
      </c>
      <c r="C282" s="1" t="s">
        <v>3337</v>
      </c>
      <c r="D282" t="str">
        <f>VLOOKUP(C282,Sheet3!A:B,2,0)</f>
        <v>自动化学院</v>
      </c>
      <c r="E282" s="1" t="s">
        <v>3362</v>
      </c>
      <c r="F282" s="1" t="s">
        <v>3363</v>
      </c>
    </row>
    <row r="283" spans="1:6" ht="13.5">
      <c r="A283" s="1" t="s">
        <v>286</v>
      </c>
      <c r="B283" s="1" t="s">
        <v>1943</v>
      </c>
      <c r="C283" s="1" t="s">
        <v>3337</v>
      </c>
      <c r="D283" t="str">
        <f>VLOOKUP(C283,Sheet3!A:B,2,0)</f>
        <v>自动化学院</v>
      </c>
      <c r="E283" s="1" t="s">
        <v>3362</v>
      </c>
      <c r="F283" s="1" t="s">
        <v>3363</v>
      </c>
    </row>
    <row r="284" spans="1:6" ht="13.5">
      <c r="A284" s="1" t="s">
        <v>287</v>
      </c>
      <c r="B284" s="1" t="s">
        <v>1944</v>
      </c>
      <c r="C284" s="1" t="s">
        <v>3337</v>
      </c>
      <c r="D284" t="str">
        <f>VLOOKUP(C284,Sheet3!A:B,2,0)</f>
        <v>自动化学院</v>
      </c>
      <c r="E284" s="1" t="s">
        <v>3362</v>
      </c>
      <c r="F284" s="1" t="s">
        <v>3363</v>
      </c>
    </row>
    <row r="285" spans="1:6" ht="13.5">
      <c r="A285" s="1" t="s">
        <v>288</v>
      </c>
      <c r="B285" s="1" t="s">
        <v>1945</v>
      </c>
      <c r="C285" s="1" t="s">
        <v>3337</v>
      </c>
      <c r="D285" t="str">
        <f>VLOOKUP(C285,Sheet3!A:B,2,0)</f>
        <v>自动化学院</v>
      </c>
      <c r="E285" s="1" t="s">
        <v>3362</v>
      </c>
      <c r="F285" s="1" t="s">
        <v>3363</v>
      </c>
    </row>
    <row r="286" spans="1:6" ht="13.5">
      <c r="A286" s="1" t="s">
        <v>289</v>
      </c>
      <c r="B286" s="1" t="s">
        <v>1946</v>
      </c>
      <c r="C286" s="1" t="s">
        <v>3337</v>
      </c>
      <c r="D286" t="str">
        <f>VLOOKUP(C286,Sheet3!A:B,2,0)</f>
        <v>自动化学院</v>
      </c>
      <c r="E286" s="1" t="s">
        <v>3362</v>
      </c>
      <c r="F286" s="1" t="s">
        <v>3363</v>
      </c>
    </row>
    <row r="287" spans="1:6" ht="13.5">
      <c r="A287" s="1" t="s">
        <v>290</v>
      </c>
      <c r="B287" s="1" t="s">
        <v>1947</v>
      </c>
      <c r="C287" s="1" t="s">
        <v>3337</v>
      </c>
      <c r="D287" t="str">
        <f>VLOOKUP(C287,Sheet3!A:B,2,0)</f>
        <v>自动化学院</v>
      </c>
      <c r="E287" s="1" t="s">
        <v>3362</v>
      </c>
      <c r="F287" s="1" t="s">
        <v>3363</v>
      </c>
    </row>
    <row r="288" spans="1:6" ht="13.5">
      <c r="A288" s="1" t="s">
        <v>291</v>
      </c>
      <c r="B288" s="1" t="s">
        <v>1948</v>
      </c>
      <c r="C288" s="1" t="s">
        <v>3337</v>
      </c>
      <c r="D288" t="str">
        <f>VLOOKUP(C288,Sheet3!A:B,2,0)</f>
        <v>自动化学院</v>
      </c>
      <c r="E288" s="1" t="s">
        <v>3362</v>
      </c>
      <c r="F288" s="1" t="s">
        <v>3363</v>
      </c>
    </row>
    <row r="289" spans="1:6" ht="13.5">
      <c r="A289" s="1" t="s">
        <v>292</v>
      </c>
      <c r="B289" s="1" t="s">
        <v>1949</v>
      </c>
      <c r="C289" s="1" t="s">
        <v>3337</v>
      </c>
      <c r="D289" t="str">
        <f>VLOOKUP(C289,Sheet3!A:B,2,0)</f>
        <v>自动化学院</v>
      </c>
      <c r="E289" s="1" t="s">
        <v>3362</v>
      </c>
      <c r="F289" s="1" t="s">
        <v>3363</v>
      </c>
    </row>
    <row r="290" spans="1:6" ht="13.5">
      <c r="A290" s="1" t="s">
        <v>293</v>
      </c>
      <c r="B290" s="1" t="s">
        <v>1950</v>
      </c>
      <c r="C290" s="1" t="s">
        <v>3337</v>
      </c>
      <c r="D290" t="str">
        <f>VLOOKUP(C290,Sheet3!A:B,2,0)</f>
        <v>自动化学院</v>
      </c>
      <c r="E290" s="1" t="s">
        <v>3362</v>
      </c>
      <c r="F290" s="1" t="s">
        <v>3363</v>
      </c>
    </row>
    <row r="291" spans="1:6" ht="13.5">
      <c r="A291" s="1" t="s">
        <v>294</v>
      </c>
      <c r="B291" s="1" t="s">
        <v>1951</v>
      </c>
      <c r="C291" s="1" t="s">
        <v>3337</v>
      </c>
      <c r="D291" t="str">
        <f>VLOOKUP(C291,Sheet3!A:B,2,0)</f>
        <v>自动化学院</v>
      </c>
      <c r="E291" s="1" t="s">
        <v>3362</v>
      </c>
      <c r="F291" s="1" t="s">
        <v>3363</v>
      </c>
    </row>
    <row r="292" spans="1:6" ht="13.5">
      <c r="A292" s="1" t="s">
        <v>295</v>
      </c>
      <c r="B292" s="1" t="s">
        <v>1952</v>
      </c>
      <c r="C292" s="1" t="s">
        <v>3337</v>
      </c>
      <c r="D292" t="str">
        <f>VLOOKUP(C292,Sheet3!A:B,2,0)</f>
        <v>自动化学院</v>
      </c>
      <c r="E292" s="1" t="s">
        <v>3362</v>
      </c>
      <c r="F292" s="1" t="s">
        <v>3363</v>
      </c>
    </row>
    <row r="293" spans="1:6" ht="13.5">
      <c r="A293" s="1" t="s">
        <v>296</v>
      </c>
      <c r="B293" s="1" t="s">
        <v>1953</v>
      </c>
      <c r="C293" s="1" t="s">
        <v>3337</v>
      </c>
      <c r="D293" t="str">
        <f>VLOOKUP(C293,Sheet3!A:B,2,0)</f>
        <v>自动化学院</v>
      </c>
      <c r="E293" s="1" t="s">
        <v>3362</v>
      </c>
      <c r="F293" s="1" t="s">
        <v>3363</v>
      </c>
    </row>
    <row r="294" spans="1:6" ht="13.5">
      <c r="A294" s="1" t="s">
        <v>297</v>
      </c>
      <c r="B294" s="1" t="s">
        <v>1954</v>
      </c>
      <c r="C294" s="1" t="s">
        <v>3336</v>
      </c>
      <c r="D294" t="str">
        <f>VLOOKUP(C294,Sheet3!A:B,2,0)</f>
        <v>物理与光电工程学院</v>
      </c>
      <c r="E294" s="1" t="s">
        <v>3364</v>
      </c>
      <c r="F294" s="1" t="s">
        <v>3365</v>
      </c>
    </row>
    <row r="295" spans="1:6" ht="13.5">
      <c r="A295" s="1" t="s">
        <v>298</v>
      </c>
      <c r="B295" s="1" t="s">
        <v>1955</v>
      </c>
      <c r="C295" s="1" t="s">
        <v>3336</v>
      </c>
      <c r="D295" t="str">
        <f>VLOOKUP(C295,Sheet3!A:B,2,0)</f>
        <v>物理与光电工程学院</v>
      </c>
      <c r="E295" s="1" t="s">
        <v>3364</v>
      </c>
      <c r="F295" s="1" t="s">
        <v>3365</v>
      </c>
    </row>
    <row r="296" spans="1:6" ht="13.5">
      <c r="A296" s="1" t="s">
        <v>299</v>
      </c>
      <c r="B296" s="1" t="s">
        <v>1956</v>
      </c>
      <c r="C296" s="1" t="s">
        <v>3336</v>
      </c>
      <c r="D296" t="str">
        <f>VLOOKUP(C296,Sheet3!A:B,2,0)</f>
        <v>物理与光电工程学院</v>
      </c>
      <c r="E296" s="1" t="s">
        <v>3364</v>
      </c>
      <c r="F296" s="1" t="s">
        <v>3365</v>
      </c>
    </row>
    <row r="297" spans="1:6" ht="13.5">
      <c r="A297" s="1" t="s">
        <v>300</v>
      </c>
      <c r="B297" s="1" t="s">
        <v>1957</v>
      </c>
      <c r="C297" s="1" t="s">
        <v>3336</v>
      </c>
      <c r="D297" t="str">
        <f>VLOOKUP(C297,Sheet3!A:B,2,0)</f>
        <v>物理与光电工程学院</v>
      </c>
      <c r="E297" s="1" t="s">
        <v>3364</v>
      </c>
      <c r="F297" s="1" t="s">
        <v>3365</v>
      </c>
    </row>
    <row r="298" spans="1:6" ht="13.5">
      <c r="A298" s="1" t="s">
        <v>301</v>
      </c>
      <c r="B298" s="1" t="s">
        <v>1958</v>
      </c>
      <c r="C298" s="1" t="s">
        <v>3336</v>
      </c>
      <c r="D298" t="str">
        <f>VLOOKUP(C298,Sheet3!A:B,2,0)</f>
        <v>物理与光电工程学院</v>
      </c>
      <c r="E298" s="1" t="s">
        <v>3364</v>
      </c>
      <c r="F298" s="1" t="s">
        <v>3365</v>
      </c>
    </row>
    <row r="299" spans="1:6" ht="13.5">
      <c r="A299" s="1" t="s">
        <v>302</v>
      </c>
      <c r="B299" s="1" t="s">
        <v>1959</v>
      </c>
      <c r="C299" s="1" t="s">
        <v>3336</v>
      </c>
      <c r="D299" t="str">
        <f>VLOOKUP(C299,Sheet3!A:B,2,0)</f>
        <v>物理与光电工程学院</v>
      </c>
      <c r="E299" s="1" t="s">
        <v>3364</v>
      </c>
      <c r="F299" s="1" t="s">
        <v>3365</v>
      </c>
    </row>
    <row r="300" spans="1:6" ht="13.5">
      <c r="A300" s="1" t="s">
        <v>303</v>
      </c>
      <c r="B300" s="1" t="s">
        <v>1960</v>
      </c>
      <c r="C300" s="1" t="s">
        <v>3336</v>
      </c>
      <c r="D300" t="str">
        <f>VLOOKUP(C300,Sheet3!A:B,2,0)</f>
        <v>物理与光电工程学院</v>
      </c>
      <c r="E300" s="1" t="s">
        <v>3364</v>
      </c>
      <c r="F300" s="1" t="s">
        <v>3365</v>
      </c>
    </row>
    <row r="301" spans="1:6" ht="13.5">
      <c r="A301" s="1" t="s">
        <v>304</v>
      </c>
      <c r="B301" s="1" t="s">
        <v>1961</v>
      </c>
      <c r="C301" s="1" t="s">
        <v>3336</v>
      </c>
      <c r="D301" t="str">
        <f>VLOOKUP(C301,Sheet3!A:B,2,0)</f>
        <v>物理与光电工程学院</v>
      </c>
      <c r="E301" s="1" t="s">
        <v>3364</v>
      </c>
      <c r="F301" s="1" t="s">
        <v>3365</v>
      </c>
    </row>
    <row r="302" spans="1:6" ht="13.5">
      <c r="A302" s="1" t="s">
        <v>305</v>
      </c>
      <c r="B302" s="1" t="s">
        <v>1962</v>
      </c>
      <c r="C302" s="1" t="s">
        <v>3337</v>
      </c>
      <c r="D302" t="str">
        <f>VLOOKUP(C302,Sheet3!A:B,2,0)</f>
        <v>自动化学院</v>
      </c>
      <c r="E302" s="1" t="s">
        <v>3366</v>
      </c>
      <c r="F302" s="1" t="s">
        <v>3367</v>
      </c>
    </row>
    <row r="303" spans="1:6" ht="13.5">
      <c r="A303" s="1" t="s">
        <v>306</v>
      </c>
      <c r="B303" s="1" t="s">
        <v>1963</v>
      </c>
      <c r="C303" s="1" t="s">
        <v>3337</v>
      </c>
      <c r="D303" t="str">
        <f>VLOOKUP(C303,Sheet3!A:B,2,0)</f>
        <v>自动化学院</v>
      </c>
      <c r="E303" s="1" t="s">
        <v>3366</v>
      </c>
      <c r="F303" s="1" t="s">
        <v>3367</v>
      </c>
    </row>
    <row r="304" spans="1:6" ht="13.5">
      <c r="A304" s="1" t="s">
        <v>307</v>
      </c>
      <c r="B304" s="1" t="s">
        <v>1964</v>
      </c>
      <c r="C304" s="1" t="s">
        <v>3337</v>
      </c>
      <c r="D304" t="str">
        <f>VLOOKUP(C304,Sheet3!A:B,2,0)</f>
        <v>自动化学院</v>
      </c>
      <c r="E304" s="1" t="s">
        <v>3366</v>
      </c>
      <c r="F304" s="1" t="s">
        <v>3367</v>
      </c>
    </row>
    <row r="305" spans="1:6" ht="13.5">
      <c r="A305" s="1" t="s">
        <v>308</v>
      </c>
      <c r="B305" s="1" t="s">
        <v>1965</v>
      </c>
      <c r="C305" s="1" t="s">
        <v>3337</v>
      </c>
      <c r="D305" t="str">
        <f>VLOOKUP(C305,Sheet3!A:B,2,0)</f>
        <v>自动化学院</v>
      </c>
      <c r="E305" s="1" t="s">
        <v>3366</v>
      </c>
      <c r="F305" s="1" t="s">
        <v>3367</v>
      </c>
    </row>
    <row r="306" spans="1:6" ht="13.5">
      <c r="A306" s="1" t="s">
        <v>309</v>
      </c>
      <c r="B306" s="1" t="s">
        <v>1966</v>
      </c>
      <c r="C306" s="1" t="s">
        <v>3337</v>
      </c>
      <c r="D306" t="str">
        <f>VLOOKUP(C306,Sheet3!A:B,2,0)</f>
        <v>自动化学院</v>
      </c>
      <c r="E306" s="1" t="s">
        <v>3366</v>
      </c>
      <c r="F306" s="1" t="s">
        <v>3367</v>
      </c>
    </row>
    <row r="307" spans="1:6" ht="13.5">
      <c r="A307" s="1" t="s">
        <v>310</v>
      </c>
      <c r="B307" s="1" t="s">
        <v>1967</v>
      </c>
      <c r="C307" s="1" t="s">
        <v>3335</v>
      </c>
      <c r="D307" t="str">
        <f>VLOOKUP(C307,Sheet3!A:B,2,0)</f>
        <v>材料与能源学院</v>
      </c>
      <c r="E307" s="1" t="s">
        <v>3368</v>
      </c>
      <c r="F307" s="1" t="s">
        <v>3369</v>
      </c>
    </row>
    <row r="308" spans="1:6" ht="13.5">
      <c r="A308" s="1" t="s">
        <v>311</v>
      </c>
      <c r="B308" s="1" t="s">
        <v>1968</v>
      </c>
      <c r="C308" s="1" t="s">
        <v>3335</v>
      </c>
      <c r="D308" t="str">
        <f>VLOOKUP(C308,Sheet3!A:B,2,0)</f>
        <v>材料与能源学院</v>
      </c>
      <c r="E308" s="1" t="s">
        <v>3368</v>
      </c>
      <c r="F308" s="1" t="s">
        <v>3369</v>
      </c>
    </row>
    <row r="309" spans="1:6" ht="13.5">
      <c r="A309" s="1" t="s">
        <v>312</v>
      </c>
      <c r="B309" s="1" t="s">
        <v>1969</v>
      </c>
      <c r="C309" s="1" t="s">
        <v>3335</v>
      </c>
      <c r="D309" t="str">
        <f>VLOOKUP(C309,Sheet3!A:B,2,0)</f>
        <v>材料与能源学院</v>
      </c>
      <c r="E309" s="1" t="s">
        <v>3368</v>
      </c>
      <c r="F309" s="1" t="s">
        <v>3369</v>
      </c>
    </row>
    <row r="310" spans="1:6" ht="13.5">
      <c r="A310" s="1" t="s">
        <v>313</v>
      </c>
      <c r="B310" s="1" t="s">
        <v>1970</v>
      </c>
      <c r="C310" s="1" t="s">
        <v>3335</v>
      </c>
      <c r="D310" t="str">
        <f>VLOOKUP(C310,Sheet3!A:B,2,0)</f>
        <v>材料与能源学院</v>
      </c>
      <c r="E310" s="1" t="s">
        <v>3368</v>
      </c>
      <c r="F310" s="1" t="s">
        <v>3369</v>
      </c>
    </row>
    <row r="311" spans="1:6" ht="13.5">
      <c r="A311" s="1" t="s">
        <v>314</v>
      </c>
      <c r="B311" s="1" t="s">
        <v>1971</v>
      </c>
      <c r="C311" s="1" t="s">
        <v>3338</v>
      </c>
      <c r="D311" t="str">
        <f>VLOOKUP(C311,Sheet3!A:B,2,0)</f>
        <v>信息工程学院</v>
      </c>
      <c r="E311" s="1" t="s">
        <v>3370</v>
      </c>
      <c r="F311" s="1" t="s">
        <v>3371</v>
      </c>
    </row>
    <row r="312" spans="1:6" ht="13.5">
      <c r="A312" s="1" t="s">
        <v>315</v>
      </c>
      <c r="B312" s="1" t="s">
        <v>1972</v>
      </c>
      <c r="C312" s="1" t="s">
        <v>3338</v>
      </c>
      <c r="D312" t="str">
        <f>VLOOKUP(C312,Sheet3!A:B,2,0)</f>
        <v>信息工程学院</v>
      </c>
      <c r="E312" s="1" t="s">
        <v>3370</v>
      </c>
      <c r="F312" s="1" t="s">
        <v>3371</v>
      </c>
    </row>
    <row r="313" spans="1:6" ht="13.5">
      <c r="A313" s="1" t="s">
        <v>316</v>
      </c>
      <c r="B313" s="1" t="s">
        <v>1973</v>
      </c>
      <c r="C313" s="1" t="s">
        <v>3338</v>
      </c>
      <c r="D313" t="str">
        <f>VLOOKUP(C313,Sheet3!A:B,2,0)</f>
        <v>信息工程学院</v>
      </c>
      <c r="E313" s="1" t="s">
        <v>3370</v>
      </c>
      <c r="F313" s="1" t="s">
        <v>3371</v>
      </c>
    </row>
    <row r="314" spans="1:6" ht="13.5">
      <c r="A314" s="1" t="s">
        <v>317</v>
      </c>
      <c r="B314" s="1" t="s">
        <v>1974</v>
      </c>
      <c r="C314" s="1" t="s">
        <v>3338</v>
      </c>
      <c r="D314" t="str">
        <f>VLOOKUP(C314,Sheet3!A:B,2,0)</f>
        <v>信息工程学院</v>
      </c>
      <c r="E314" s="1" t="s">
        <v>3370</v>
      </c>
      <c r="F314" s="1" t="s">
        <v>3371</v>
      </c>
    </row>
    <row r="315" spans="1:6" ht="13.5">
      <c r="A315" s="1" t="s">
        <v>318</v>
      </c>
      <c r="B315" s="1" t="s">
        <v>1975</v>
      </c>
      <c r="C315" s="1" t="s">
        <v>3338</v>
      </c>
      <c r="D315" t="str">
        <f>VLOOKUP(C315,Sheet3!A:B,2,0)</f>
        <v>信息工程学院</v>
      </c>
      <c r="E315" s="1" t="s">
        <v>3370</v>
      </c>
      <c r="F315" s="1" t="s">
        <v>3371</v>
      </c>
    </row>
    <row r="316" spans="1:6" ht="13.5">
      <c r="A316" s="1" t="s">
        <v>319</v>
      </c>
      <c r="B316" s="1" t="s">
        <v>1976</v>
      </c>
      <c r="C316" s="1" t="s">
        <v>3338</v>
      </c>
      <c r="D316" t="str">
        <f>VLOOKUP(C316,Sheet3!A:B,2,0)</f>
        <v>信息工程学院</v>
      </c>
      <c r="E316" s="1" t="s">
        <v>3370</v>
      </c>
      <c r="F316" s="1" t="s">
        <v>3371</v>
      </c>
    </row>
    <row r="317" spans="1:6" ht="13.5">
      <c r="A317" s="1" t="s">
        <v>320</v>
      </c>
      <c r="B317" s="1" t="s">
        <v>1977</v>
      </c>
      <c r="C317" s="1" t="s">
        <v>3338</v>
      </c>
      <c r="D317" t="str">
        <f>VLOOKUP(C317,Sheet3!A:B,2,0)</f>
        <v>信息工程学院</v>
      </c>
      <c r="E317" s="1" t="s">
        <v>3370</v>
      </c>
      <c r="F317" s="1" t="s">
        <v>3371</v>
      </c>
    </row>
    <row r="318" spans="1:6" ht="13.5">
      <c r="A318" s="1" t="s">
        <v>321</v>
      </c>
      <c r="B318" s="1" t="s">
        <v>1978</v>
      </c>
      <c r="C318" s="1" t="s">
        <v>3338</v>
      </c>
      <c r="D318" t="str">
        <f>VLOOKUP(C318,Sheet3!A:B,2,0)</f>
        <v>信息工程学院</v>
      </c>
      <c r="E318" s="1" t="s">
        <v>3370</v>
      </c>
      <c r="F318" s="1" t="s">
        <v>3371</v>
      </c>
    </row>
    <row r="319" spans="1:6" ht="13.5">
      <c r="A319" s="1" t="s">
        <v>322</v>
      </c>
      <c r="B319" s="1" t="s">
        <v>1979</v>
      </c>
      <c r="C319" s="1" t="s">
        <v>3338</v>
      </c>
      <c r="D319" t="str">
        <f>VLOOKUP(C319,Sheet3!A:B,2,0)</f>
        <v>信息工程学院</v>
      </c>
      <c r="E319" s="1" t="s">
        <v>3370</v>
      </c>
      <c r="F319" s="1" t="s">
        <v>3371</v>
      </c>
    </row>
    <row r="320" spans="1:6" ht="13.5">
      <c r="A320" s="1" t="s">
        <v>323</v>
      </c>
      <c r="B320" s="1" t="s">
        <v>1980</v>
      </c>
      <c r="C320" s="1" t="s">
        <v>3338</v>
      </c>
      <c r="D320" t="str">
        <f>VLOOKUP(C320,Sheet3!A:B,2,0)</f>
        <v>信息工程学院</v>
      </c>
      <c r="E320" s="1" t="s">
        <v>3370</v>
      </c>
      <c r="F320" s="1" t="s">
        <v>3371</v>
      </c>
    </row>
    <row r="321" spans="1:6" ht="13.5">
      <c r="A321" s="1" t="s">
        <v>324</v>
      </c>
      <c r="B321" s="1" t="s">
        <v>1981</v>
      </c>
      <c r="C321" s="1" t="s">
        <v>3338</v>
      </c>
      <c r="D321" t="str">
        <f>VLOOKUP(C321,Sheet3!A:B,2,0)</f>
        <v>信息工程学院</v>
      </c>
      <c r="E321" s="1" t="s">
        <v>3370</v>
      </c>
      <c r="F321" s="1" t="s">
        <v>3371</v>
      </c>
    </row>
    <row r="322" spans="1:6" ht="13.5">
      <c r="A322" s="1" t="s">
        <v>325</v>
      </c>
      <c r="B322" s="1" t="s">
        <v>1982</v>
      </c>
      <c r="C322" s="1" t="s">
        <v>3338</v>
      </c>
      <c r="D322" t="str">
        <f>VLOOKUP(C322,Sheet3!A:B,2,0)</f>
        <v>信息工程学院</v>
      </c>
      <c r="E322" s="1" t="s">
        <v>3370</v>
      </c>
      <c r="F322" s="1" t="s">
        <v>3371</v>
      </c>
    </row>
    <row r="323" spans="1:6" ht="13.5">
      <c r="A323" s="1" t="s">
        <v>326</v>
      </c>
      <c r="B323" s="1" t="s">
        <v>1983</v>
      </c>
      <c r="C323" s="1" t="s">
        <v>3338</v>
      </c>
      <c r="D323" t="str">
        <f>VLOOKUP(C323,Sheet3!A:B,2,0)</f>
        <v>信息工程学院</v>
      </c>
      <c r="E323" s="1" t="s">
        <v>3370</v>
      </c>
      <c r="F323" s="1" t="s">
        <v>3371</v>
      </c>
    </row>
    <row r="324" spans="1:6" ht="13.5">
      <c r="A324" s="1" t="s">
        <v>327</v>
      </c>
      <c r="B324" s="1" t="s">
        <v>1984</v>
      </c>
      <c r="C324" s="1" t="s">
        <v>3338</v>
      </c>
      <c r="D324" t="str">
        <f>VLOOKUP(C324,Sheet3!A:B,2,0)</f>
        <v>信息工程学院</v>
      </c>
      <c r="E324" s="1" t="s">
        <v>3370</v>
      </c>
      <c r="F324" s="1" t="s">
        <v>3371</v>
      </c>
    </row>
    <row r="325" spans="1:6" ht="13.5">
      <c r="A325" s="1" t="s">
        <v>328</v>
      </c>
      <c r="B325" s="1" t="s">
        <v>1985</v>
      </c>
      <c r="C325" s="1" t="s">
        <v>3338</v>
      </c>
      <c r="D325" t="str">
        <f>VLOOKUP(C325,Sheet3!A:B,2,0)</f>
        <v>信息工程学院</v>
      </c>
      <c r="E325" s="1" t="s">
        <v>3370</v>
      </c>
      <c r="F325" s="1" t="s">
        <v>3371</v>
      </c>
    </row>
    <row r="326" spans="1:6" ht="13.5">
      <c r="A326" s="1" t="s">
        <v>329</v>
      </c>
      <c r="B326" s="1" t="s">
        <v>1986</v>
      </c>
      <c r="C326" s="1" t="s">
        <v>3338</v>
      </c>
      <c r="D326" t="str">
        <f>VLOOKUP(C326,Sheet3!A:B,2,0)</f>
        <v>信息工程学院</v>
      </c>
      <c r="E326" s="1" t="s">
        <v>3370</v>
      </c>
      <c r="F326" s="1" t="s">
        <v>3371</v>
      </c>
    </row>
    <row r="327" spans="1:6" ht="13.5">
      <c r="A327" s="1" t="s">
        <v>330</v>
      </c>
      <c r="B327" s="1" t="s">
        <v>1987</v>
      </c>
      <c r="C327" s="1" t="s">
        <v>3338</v>
      </c>
      <c r="D327" t="str">
        <f>VLOOKUP(C327,Sheet3!A:B,2,0)</f>
        <v>信息工程学院</v>
      </c>
      <c r="E327" s="1" t="s">
        <v>3370</v>
      </c>
      <c r="F327" s="1" t="s">
        <v>3371</v>
      </c>
    </row>
    <row r="328" spans="1:6" ht="13.5">
      <c r="A328" s="1" t="s">
        <v>331</v>
      </c>
      <c r="B328" s="1" t="s">
        <v>1988</v>
      </c>
      <c r="C328" s="1" t="s">
        <v>3338</v>
      </c>
      <c r="D328" t="str">
        <f>VLOOKUP(C328,Sheet3!A:B,2,0)</f>
        <v>信息工程学院</v>
      </c>
      <c r="E328" s="1" t="s">
        <v>3370</v>
      </c>
      <c r="F328" s="1" t="s">
        <v>3371</v>
      </c>
    </row>
    <row r="329" spans="1:6" ht="13.5">
      <c r="A329" s="1" t="s">
        <v>332</v>
      </c>
      <c r="B329" s="1" t="s">
        <v>1989</v>
      </c>
      <c r="C329" s="1" t="s">
        <v>3338</v>
      </c>
      <c r="D329" t="str">
        <f>VLOOKUP(C329,Sheet3!A:B,2,0)</f>
        <v>信息工程学院</v>
      </c>
      <c r="E329" s="1" t="s">
        <v>3370</v>
      </c>
      <c r="F329" s="1" t="s">
        <v>3371</v>
      </c>
    </row>
    <row r="330" spans="1:6" ht="13.5">
      <c r="A330" s="1" t="s">
        <v>333</v>
      </c>
      <c r="B330" s="1" t="s">
        <v>1990</v>
      </c>
      <c r="C330" s="1" t="s">
        <v>3338</v>
      </c>
      <c r="D330" t="str">
        <f>VLOOKUP(C330,Sheet3!A:B,2,0)</f>
        <v>信息工程学院</v>
      </c>
      <c r="E330" s="1" t="s">
        <v>3370</v>
      </c>
      <c r="F330" s="1" t="s">
        <v>3371</v>
      </c>
    </row>
    <row r="331" spans="1:6" ht="13.5">
      <c r="A331" s="1" t="s">
        <v>334</v>
      </c>
      <c r="B331" s="1" t="s">
        <v>1991</v>
      </c>
      <c r="C331" s="1" t="s">
        <v>3338</v>
      </c>
      <c r="D331" t="str">
        <f>VLOOKUP(C331,Sheet3!A:B,2,0)</f>
        <v>信息工程学院</v>
      </c>
      <c r="E331" s="1" t="s">
        <v>3370</v>
      </c>
      <c r="F331" s="1" t="s">
        <v>3371</v>
      </c>
    </row>
    <row r="332" spans="1:6" ht="13.5">
      <c r="A332" s="1" t="s">
        <v>335</v>
      </c>
      <c r="B332" s="1" t="s">
        <v>1992</v>
      </c>
      <c r="C332" s="1" t="s">
        <v>3338</v>
      </c>
      <c r="D332" t="str">
        <f>VLOOKUP(C332,Sheet3!A:B,2,0)</f>
        <v>信息工程学院</v>
      </c>
      <c r="E332" s="1" t="s">
        <v>3370</v>
      </c>
      <c r="F332" s="1" t="s">
        <v>3371</v>
      </c>
    </row>
    <row r="333" spans="1:6" ht="13.5">
      <c r="A333" s="1" t="s">
        <v>336</v>
      </c>
      <c r="B333" s="1" t="s">
        <v>1993</v>
      </c>
      <c r="C333" s="1" t="s">
        <v>3338</v>
      </c>
      <c r="D333" t="str">
        <f>VLOOKUP(C333,Sheet3!A:B,2,0)</f>
        <v>信息工程学院</v>
      </c>
      <c r="E333" s="1" t="s">
        <v>3370</v>
      </c>
      <c r="F333" s="1" t="s">
        <v>3371</v>
      </c>
    </row>
    <row r="334" spans="1:6" ht="13.5">
      <c r="A334" s="1" t="s">
        <v>337</v>
      </c>
      <c r="B334" s="1" t="s">
        <v>1994</v>
      </c>
      <c r="C334" s="1" t="s">
        <v>3338</v>
      </c>
      <c r="D334" t="str">
        <f>VLOOKUP(C334,Sheet3!A:B,2,0)</f>
        <v>信息工程学院</v>
      </c>
      <c r="E334" s="1" t="s">
        <v>3370</v>
      </c>
      <c r="F334" s="1" t="s">
        <v>3371</v>
      </c>
    </row>
    <row r="335" spans="1:6" ht="13.5">
      <c r="A335" s="1" t="s">
        <v>338</v>
      </c>
      <c r="B335" s="1" t="s">
        <v>1995</v>
      </c>
      <c r="C335" s="1" t="s">
        <v>3338</v>
      </c>
      <c r="D335" t="str">
        <f>VLOOKUP(C335,Sheet3!A:B,2,0)</f>
        <v>信息工程学院</v>
      </c>
      <c r="E335" s="1" t="s">
        <v>3370</v>
      </c>
      <c r="F335" s="1" t="s">
        <v>3371</v>
      </c>
    </row>
    <row r="336" spans="1:6" ht="13.5">
      <c r="A336" s="1" t="s">
        <v>339</v>
      </c>
      <c r="B336" s="1" t="s">
        <v>1996</v>
      </c>
      <c r="C336" s="1" t="s">
        <v>3338</v>
      </c>
      <c r="D336" t="str">
        <f>VLOOKUP(C336,Sheet3!A:B,2,0)</f>
        <v>信息工程学院</v>
      </c>
      <c r="E336" s="1" t="s">
        <v>3370</v>
      </c>
      <c r="F336" s="1" t="s">
        <v>3371</v>
      </c>
    </row>
    <row r="337" spans="1:6" ht="13.5">
      <c r="A337" s="1" t="s">
        <v>340</v>
      </c>
      <c r="B337" s="1" t="s">
        <v>1997</v>
      </c>
      <c r="C337" s="1" t="s">
        <v>3338</v>
      </c>
      <c r="D337" t="str">
        <f>VLOOKUP(C337,Sheet3!A:B,2,0)</f>
        <v>信息工程学院</v>
      </c>
      <c r="E337" s="1" t="s">
        <v>3370</v>
      </c>
      <c r="F337" s="1" t="s">
        <v>3371</v>
      </c>
    </row>
    <row r="338" spans="1:6" ht="13.5">
      <c r="A338" s="1" t="s">
        <v>341</v>
      </c>
      <c r="B338" s="1" t="s">
        <v>1998</v>
      </c>
      <c r="C338" s="1" t="s">
        <v>3338</v>
      </c>
      <c r="D338" t="str">
        <f>VLOOKUP(C338,Sheet3!A:B,2,0)</f>
        <v>信息工程学院</v>
      </c>
      <c r="E338" s="1" t="s">
        <v>3370</v>
      </c>
      <c r="F338" s="1" t="s">
        <v>3371</v>
      </c>
    </row>
    <row r="339" spans="1:6" ht="13.5">
      <c r="A339" s="1" t="s">
        <v>342</v>
      </c>
      <c r="B339" s="1" t="s">
        <v>1999</v>
      </c>
      <c r="C339" s="1" t="s">
        <v>3338</v>
      </c>
      <c r="D339" t="str">
        <f>VLOOKUP(C339,Sheet3!A:B,2,0)</f>
        <v>信息工程学院</v>
      </c>
      <c r="E339" s="1" t="s">
        <v>3370</v>
      </c>
      <c r="F339" s="1" t="s">
        <v>3371</v>
      </c>
    </row>
    <row r="340" spans="1:6" ht="13.5">
      <c r="A340" s="1" t="s">
        <v>343</v>
      </c>
      <c r="B340" s="1" t="s">
        <v>2000</v>
      </c>
      <c r="C340" s="1" t="s">
        <v>3338</v>
      </c>
      <c r="D340" t="str">
        <f>VLOOKUP(C340,Sheet3!A:B,2,0)</f>
        <v>信息工程学院</v>
      </c>
      <c r="E340" s="1" t="s">
        <v>3370</v>
      </c>
      <c r="F340" s="1" t="s">
        <v>3371</v>
      </c>
    </row>
    <row r="341" spans="1:6" ht="13.5">
      <c r="A341" s="1" t="s">
        <v>344</v>
      </c>
      <c r="B341" s="1" t="s">
        <v>2001</v>
      </c>
      <c r="C341" s="1" t="s">
        <v>3338</v>
      </c>
      <c r="D341" t="str">
        <f>VLOOKUP(C341,Sheet3!A:B,2,0)</f>
        <v>信息工程学院</v>
      </c>
      <c r="E341" s="1" t="s">
        <v>3370</v>
      </c>
      <c r="F341" s="1" t="s">
        <v>3371</v>
      </c>
    </row>
    <row r="342" spans="1:6" ht="13.5">
      <c r="A342" s="1" t="s">
        <v>345</v>
      </c>
      <c r="B342" s="1" t="s">
        <v>2002</v>
      </c>
      <c r="C342" s="1" t="s">
        <v>3338</v>
      </c>
      <c r="D342" t="str">
        <f>VLOOKUP(C342,Sheet3!A:B,2,0)</f>
        <v>信息工程学院</v>
      </c>
      <c r="E342" s="1" t="s">
        <v>3370</v>
      </c>
      <c r="F342" s="1" t="s">
        <v>3371</v>
      </c>
    </row>
    <row r="343" spans="1:6" ht="13.5">
      <c r="A343" s="1" t="s">
        <v>346</v>
      </c>
      <c r="B343" s="1" t="s">
        <v>2003</v>
      </c>
      <c r="C343" s="1" t="s">
        <v>3338</v>
      </c>
      <c r="D343" t="str">
        <f>VLOOKUP(C343,Sheet3!A:B,2,0)</f>
        <v>信息工程学院</v>
      </c>
      <c r="E343" s="1" t="s">
        <v>3370</v>
      </c>
      <c r="F343" s="1" t="s">
        <v>3371</v>
      </c>
    </row>
    <row r="344" spans="1:6" ht="13.5">
      <c r="A344" s="1" t="s">
        <v>347</v>
      </c>
      <c r="B344" s="1" t="s">
        <v>2004</v>
      </c>
      <c r="C344" s="1" t="s">
        <v>3338</v>
      </c>
      <c r="D344" t="str">
        <f>VLOOKUP(C344,Sheet3!A:B,2,0)</f>
        <v>信息工程学院</v>
      </c>
      <c r="E344" s="1" t="s">
        <v>3370</v>
      </c>
      <c r="F344" s="1" t="s">
        <v>3371</v>
      </c>
    </row>
    <row r="345" spans="1:6" ht="13.5">
      <c r="A345" s="1" t="s">
        <v>348</v>
      </c>
      <c r="B345" s="1" t="s">
        <v>2005</v>
      </c>
      <c r="C345" s="1" t="s">
        <v>3338</v>
      </c>
      <c r="D345" t="str">
        <f>VLOOKUP(C345,Sheet3!A:B,2,0)</f>
        <v>信息工程学院</v>
      </c>
      <c r="E345" s="1" t="s">
        <v>3370</v>
      </c>
      <c r="F345" s="1" t="s">
        <v>3371</v>
      </c>
    </row>
    <row r="346" spans="1:6" ht="13.5">
      <c r="A346" s="1" t="s">
        <v>349</v>
      </c>
      <c r="B346" s="1" t="s">
        <v>2006</v>
      </c>
      <c r="C346" s="1" t="s">
        <v>3338</v>
      </c>
      <c r="D346" t="str">
        <f>VLOOKUP(C346,Sheet3!A:B,2,0)</f>
        <v>信息工程学院</v>
      </c>
      <c r="E346" s="1" t="s">
        <v>3370</v>
      </c>
      <c r="F346" s="1" t="s">
        <v>3371</v>
      </c>
    </row>
    <row r="347" spans="1:6" ht="13.5">
      <c r="A347" s="1" t="s">
        <v>350</v>
      </c>
      <c r="B347" s="1" t="s">
        <v>2007</v>
      </c>
      <c r="C347" s="1" t="s">
        <v>3338</v>
      </c>
      <c r="D347" t="str">
        <f>VLOOKUP(C347,Sheet3!A:B,2,0)</f>
        <v>信息工程学院</v>
      </c>
      <c r="E347" s="1" t="s">
        <v>3370</v>
      </c>
      <c r="F347" s="1" t="s">
        <v>3371</v>
      </c>
    </row>
    <row r="348" spans="1:6" ht="13.5">
      <c r="A348" s="1" t="s">
        <v>351</v>
      </c>
      <c r="B348" s="1" t="s">
        <v>2008</v>
      </c>
      <c r="C348" s="1" t="s">
        <v>3338</v>
      </c>
      <c r="D348" t="str">
        <f>VLOOKUP(C348,Sheet3!A:B,2,0)</f>
        <v>信息工程学院</v>
      </c>
      <c r="E348" s="1" t="s">
        <v>3370</v>
      </c>
      <c r="F348" s="1" t="s">
        <v>3371</v>
      </c>
    </row>
    <row r="349" spans="1:6" ht="13.5">
      <c r="A349" s="1" t="s">
        <v>352</v>
      </c>
      <c r="B349" s="1" t="s">
        <v>2009</v>
      </c>
      <c r="C349" s="1" t="s">
        <v>3338</v>
      </c>
      <c r="D349" t="str">
        <f>VLOOKUP(C349,Sheet3!A:B,2,0)</f>
        <v>信息工程学院</v>
      </c>
      <c r="E349" s="1" t="s">
        <v>3370</v>
      </c>
      <c r="F349" s="1" t="s">
        <v>3371</v>
      </c>
    </row>
    <row r="350" spans="1:6" ht="13.5">
      <c r="A350" s="1" t="s">
        <v>353</v>
      </c>
      <c r="B350" s="1" t="s">
        <v>2010</v>
      </c>
      <c r="C350" s="1" t="s">
        <v>3338</v>
      </c>
      <c r="D350" t="str">
        <f>VLOOKUP(C350,Sheet3!A:B,2,0)</f>
        <v>信息工程学院</v>
      </c>
      <c r="E350" s="1" t="s">
        <v>3370</v>
      </c>
      <c r="F350" s="1" t="s">
        <v>3371</v>
      </c>
    </row>
    <row r="351" spans="1:6" ht="13.5">
      <c r="A351" s="1" t="s">
        <v>354</v>
      </c>
      <c r="B351" s="1" t="s">
        <v>2011</v>
      </c>
      <c r="C351" s="1" t="s">
        <v>3338</v>
      </c>
      <c r="D351" t="str">
        <f>VLOOKUP(C351,Sheet3!A:B,2,0)</f>
        <v>信息工程学院</v>
      </c>
      <c r="E351" s="1" t="s">
        <v>3370</v>
      </c>
      <c r="F351" s="1" t="s">
        <v>3371</v>
      </c>
    </row>
    <row r="352" spans="1:6" ht="13.5">
      <c r="A352" s="1" t="s">
        <v>355</v>
      </c>
      <c r="B352" s="1" t="s">
        <v>2012</v>
      </c>
      <c r="C352" s="1" t="s">
        <v>3337</v>
      </c>
      <c r="D352" t="str">
        <f>VLOOKUP(C352,Sheet3!A:B,2,0)</f>
        <v>自动化学院</v>
      </c>
      <c r="E352" s="1" t="s">
        <v>3372</v>
      </c>
      <c r="F352" s="1" t="s">
        <v>3373</v>
      </c>
    </row>
    <row r="353" spans="1:6" ht="13.5">
      <c r="A353" s="1" t="s">
        <v>356</v>
      </c>
      <c r="B353" s="1" t="s">
        <v>2013</v>
      </c>
      <c r="C353" s="1" t="s">
        <v>3337</v>
      </c>
      <c r="D353" t="str">
        <f>VLOOKUP(C353,Sheet3!A:B,2,0)</f>
        <v>自动化学院</v>
      </c>
      <c r="E353" s="1" t="s">
        <v>3372</v>
      </c>
      <c r="F353" s="1" t="s">
        <v>3373</v>
      </c>
    </row>
    <row r="354" spans="1:6" ht="13.5">
      <c r="A354" s="1" t="s">
        <v>357</v>
      </c>
      <c r="B354" s="1" t="s">
        <v>2014</v>
      </c>
      <c r="C354" s="1" t="s">
        <v>3337</v>
      </c>
      <c r="D354" t="str">
        <f>VLOOKUP(C354,Sheet3!A:B,2,0)</f>
        <v>自动化学院</v>
      </c>
      <c r="E354" s="1" t="s">
        <v>3372</v>
      </c>
      <c r="F354" s="1" t="s">
        <v>3373</v>
      </c>
    </row>
    <row r="355" spans="1:6" ht="13.5">
      <c r="A355" s="1" t="s">
        <v>358</v>
      </c>
      <c r="B355" s="1" t="s">
        <v>2015</v>
      </c>
      <c r="C355" s="1" t="s">
        <v>3337</v>
      </c>
      <c r="D355" t="str">
        <f>VLOOKUP(C355,Sheet3!A:B,2,0)</f>
        <v>自动化学院</v>
      </c>
      <c r="E355" s="1" t="s">
        <v>3372</v>
      </c>
      <c r="F355" s="1" t="s">
        <v>3373</v>
      </c>
    </row>
    <row r="356" spans="1:6" ht="13.5">
      <c r="A356" s="1" t="s">
        <v>359</v>
      </c>
      <c r="B356" s="1" t="s">
        <v>2016</v>
      </c>
      <c r="C356" s="1" t="s">
        <v>3337</v>
      </c>
      <c r="D356" t="str">
        <f>VLOOKUP(C356,Sheet3!A:B,2,0)</f>
        <v>自动化学院</v>
      </c>
      <c r="E356" s="1" t="s">
        <v>3372</v>
      </c>
      <c r="F356" s="1" t="s">
        <v>3373</v>
      </c>
    </row>
    <row r="357" spans="1:6" ht="13.5">
      <c r="A357" s="1" t="s">
        <v>360</v>
      </c>
      <c r="B357" s="1" t="s">
        <v>2017</v>
      </c>
      <c r="C357" s="1" t="s">
        <v>3337</v>
      </c>
      <c r="D357" t="str">
        <f>VLOOKUP(C357,Sheet3!A:B,2,0)</f>
        <v>自动化学院</v>
      </c>
      <c r="E357" s="1" t="s">
        <v>3372</v>
      </c>
      <c r="F357" s="1" t="s">
        <v>3373</v>
      </c>
    </row>
    <row r="358" spans="1:6" ht="13.5">
      <c r="A358" s="1" t="s">
        <v>361</v>
      </c>
      <c r="B358" s="1" t="s">
        <v>2018</v>
      </c>
      <c r="C358" s="1" t="s">
        <v>3337</v>
      </c>
      <c r="D358" t="str">
        <f>VLOOKUP(C358,Sheet3!A:B,2,0)</f>
        <v>自动化学院</v>
      </c>
      <c r="E358" s="1" t="s">
        <v>3372</v>
      </c>
      <c r="F358" s="1" t="s">
        <v>3373</v>
      </c>
    </row>
    <row r="359" spans="1:6" ht="13.5">
      <c r="A359" s="1" t="s">
        <v>362</v>
      </c>
      <c r="B359" s="1" t="s">
        <v>2019</v>
      </c>
      <c r="C359" s="1" t="s">
        <v>3337</v>
      </c>
      <c r="D359" t="str">
        <f>VLOOKUP(C359,Sheet3!A:B,2,0)</f>
        <v>自动化学院</v>
      </c>
      <c r="E359" s="1" t="s">
        <v>3372</v>
      </c>
      <c r="F359" s="1" t="s">
        <v>3373</v>
      </c>
    </row>
    <row r="360" spans="1:6" ht="13.5">
      <c r="A360" s="1" t="s">
        <v>363</v>
      </c>
      <c r="B360" s="1" t="s">
        <v>2020</v>
      </c>
      <c r="C360" s="1" t="s">
        <v>3337</v>
      </c>
      <c r="D360" t="str">
        <f>VLOOKUP(C360,Sheet3!A:B,2,0)</f>
        <v>自动化学院</v>
      </c>
      <c r="E360" s="1" t="s">
        <v>3372</v>
      </c>
      <c r="F360" s="1" t="s">
        <v>3373</v>
      </c>
    </row>
    <row r="361" spans="1:6" ht="13.5">
      <c r="A361" s="1" t="s">
        <v>364</v>
      </c>
      <c r="B361" s="1" t="s">
        <v>2021</v>
      </c>
      <c r="C361" s="1" t="s">
        <v>3337</v>
      </c>
      <c r="D361" t="str">
        <f>VLOOKUP(C361,Sheet3!A:B,2,0)</f>
        <v>自动化学院</v>
      </c>
      <c r="E361" s="1" t="s">
        <v>3372</v>
      </c>
      <c r="F361" s="1" t="s">
        <v>3373</v>
      </c>
    </row>
    <row r="362" spans="1:6" ht="13.5">
      <c r="A362" s="1" t="s">
        <v>365</v>
      </c>
      <c r="B362" s="1" t="s">
        <v>2022</v>
      </c>
      <c r="C362" s="1" t="s">
        <v>3337</v>
      </c>
      <c r="D362" t="str">
        <f>VLOOKUP(C362,Sheet3!A:B,2,0)</f>
        <v>自动化学院</v>
      </c>
      <c r="E362" s="1" t="s">
        <v>3372</v>
      </c>
      <c r="F362" s="1" t="s">
        <v>3373</v>
      </c>
    </row>
    <row r="363" spans="1:6" ht="13.5">
      <c r="A363" s="1" t="s">
        <v>366</v>
      </c>
      <c r="B363" s="1" t="s">
        <v>2023</v>
      </c>
      <c r="C363" s="1" t="s">
        <v>3337</v>
      </c>
      <c r="D363" t="str">
        <f>VLOOKUP(C363,Sheet3!A:B,2,0)</f>
        <v>自动化学院</v>
      </c>
      <c r="E363" s="1" t="s">
        <v>3372</v>
      </c>
      <c r="F363" s="1" t="s">
        <v>3373</v>
      </c>
    </row>
    <row r="364" spans="1:6" ht="13.5">
      <c r="A364" s="1" t="s">
        <v>367</v>
      </c>
      <c r="B364" s="1" t="s">
        <v>2024</v>
      </c>
      <c r="C364" s="1" t="s">
        <v>3337</v>
      </c>
      <c r="D364" t="str">
        <f>VLOOKUP(C364,Sheet3!A:B,2,0)</f>
        <v>自动化学院</v>
      </c>
      <c r="E364" s="1" t="s">
        <v>3372</v>
      </c>
      <c r="F364" s="1" t="s">
        <v>3373</v>
      </c>
    </row>
    <row r="365" spans="1:6" ht="13.5">
      <c r="A365" s="1" t="s">
        <v>368</v>
      </c>
      <c r="B365" s="1" t="s">
        <v>2025</v>
      </c>
      <c r="C365" s="1" t="s">
        <v>3337</v>
      </c>
      <c r="D365" t="str">
        <f>VLOOKUP(C365,Sheet3!A:B,2,0)</f>
        <v>自动化学院</v>
      </c>
      <c r="E365" s="1" t="s">
        <v>3372</v>
      </c>
      <c r="F365" s="1" t="s">
        <v>3373</v>
      </c>
    </row>
    <row r="366" spans="1:6" ht="13.5">
      <c r="A366" s="1" t="s">
        <v>369</v>
      </c>
      <c r="B366" s="1" t="s">
        <v>2026</v>
      </c>
      <c r="C366" s="1" t="s">
        <v>3337</v>
      </c>
      <c r="D366" t="str">
        <f>VLOOKUP(C366,Sheet3!A:B,2,0)</f>
        <v>自动化学院</v>
      </c>
      <c r="E366" s="1" t="s">
        <v>3372</v>
      </c>
      <c r="F366" s="1" t="s">
        <v>3373</v>
      </c>
    </row>
    <row r="367" spans="1:6" ht="13.5">
      <c r="A367" s="1" t="s">
        <v>370</v>
      </c>
      <c r="B367" s="1" t="s">
        <v>2027</v>
      </c>
      <c r="C367" s="1" t="s">
        <v>3337</v>
      </c>
      <c r="D367" t="str">
        <f>VLOOKUP(C367,Sheet3!A:B,2,0)</f>
        <v>自动化学院</v>
      </c>
      <c r="E367" s="1" t="s">
        <v>3372</v>
      </c>
      <c r="F367" s="1" t="s">
        <v>3373</v>
      </c>
    </row>
    <row r="368" spans="1:6" ht="13.5">
      <c r="A368" s="1" t="s">
        <v>371</v>
      </c>
      <c r="B368" s="1" t="s">
        <v>2028</v>
      </c>
      <c r="C368" s="1" t="s">
        <v>3337</v>
      </c>
      <c r="D368" t="str">
        <f>VLOOKUP(C368,Sheet3!A:B,2,0)</f>
        <v>自动化学院</v>
      </c>
      <c r="E368" s="1" t="s">
        <v>3372</v>
      </c>
      <c r="F368" s="1" t="s">
        <v>3373</v>
      </c>
    </row>
    <row r="369" spans="1:6" ht="13.5">
      <c r="A369" s="1" t="s">
        <v>372</v>
      </c>
      <c r="B369" s="1" t="s">
        <v>2029</v>
      </c>
      <c r="C369" s="1" t="s">
        <v>3337</v>
      </c>
      <c r="D369" t="str">
        <f>VLOOKUP(C369,Sheet3!A:B,2,0)</f>
        <v>自动化学院</v>
      </c>
      <c r="E369" s="1" t="s">
        <v>3372</v>
      </c>
      <c r="F369" s="1" t="s">
        <v>3373</v>
      </c>
    </row>
    <row r="370" spans="1:6" ht="13.5">
      <c r="A370" s="1" t="s">
        <v>373</v>
      </c>
      <c r="B370" s="1" t="s">
        <v>2030</v>
      </c>
      <c r="C370" s="1" t="s">
        <v>3337</v>
      </c>
      <c r="D370" t="str">
        <f>VLOOKUP(C370,Sheet3!A:B,2,0)</f>
        <v>自动化学院</v>
      </c>
      <c r="E370" s="1" t="s">
        <v>3372</v>
      </c>
      <c r="F370" s="1" t="s">
        <v>3373</v>
      </c>
    </row>
    <row r="371" spans="1:6" ht="13.5">
      <c r="A371" s="1" t="s">
        <v>374</v>
      </c>
      <c r="B371" s="1" t="s">
        <v>2031</v>
      </c>
      <c r="C371" s="1" t="s">
        <v>3337</v>
      </c>
      <c r="D371" t="str">
        <f>VLOOKUP(C371,Sheet3!A:B,2,0)</f>
        <v>自动化学院</v>
      </c>
      <c r="E371" s="1" t="s">
        <v>3372</v>
      </c>
      <c r="F371" s="1" t="s">
        <v>3373</v>
      </c>
    </row>
    <row r="372" spans="1:6" ht="13.5">
      <c r="A372" s="1" t="s">
        <v>375</v>
      </c>
      <c r="B372" s="1" t="s">
        <v>2032</v>
      </c>
      <c r="C372" s="1" t="s">
        <v>3337</v>
      </c>
      <c r="D372" t="str">
        <f>VLOOKUP(C372,Sheet3!A:B,2,0)</f>
        <v>自动化学院</v>
      </c>
      <c r="E372" s="1" t="s">
        <v>3372</v>
      </c>
      <c r="F372" s="1" t="s">
        <v>3373</v>
      </c>
    </row>
    <row r="373" spans="1:6" ht="13.5">
      <c r="A373" s="1" t="s">
        <v>376</v>
      </c>
      <c r="B373" s="1" t="s">
        <v>2033</v>
      </c>
      <c r="C373" s="1" t="s">
        <v>3337</v>
      </c>
      <c r="D373" t="str">
        <f>VLOOKUP(C373,Sheet3!A:B,2,0)</f>
        <v>自动化学院</v>
      </c>
      <c r="E373" s="1" t="s">
        <v>3372</v>
      </c>
      <c r="F373" s="1" t="s">
        <v>3373</v>
      </c>
    </row>
    <row r="374" spans="1:6" ht="13.5">
      <c r="A374" s="1" t="s">
        <v>377</v>
      </c>
      <c r="B374" s="1" t="s">
        <v>2034</v>
      </c>
      <c r="C374" s="1" t="s">
        <v>3337</v>
      </c>
      <c r="D374" t="str">
        <f>VLOOKUP(C374,Sheet3!A:B,2,0)</f>
        <v>自动化学院</v>
      </c>
      <c r="E374" s="1" t="s">
        <v>3372</v>
      </c>
      <c r="F374" s="1" t="s">
        <v>3373</v>
      </c>
    </row>
    <row r="375" spans="1:6" ht="13.5">
      <c r="A375" s="1" t="s">
        <v>378</v>
      </c>
      <c r="B375" s="1" t="s">
        <v>2035</v>
      </c>
      <c r="C375" s="1" t="s">
        <v>3337</v>
      </c>
      <c r="D375" t="str">
        <f>VLOOKUP(C375,Sheet3!A:B,2,0)</f>
        <v>自动化学院</v>
      </c>
      <c r="E375" s="1" t="s">
        <v>3372</v>
      </c>
      <c r="F375" s="1" t="s">
        <v>3373</v>
      </c>
    </row>
    <row r="376" spans="1:6" ht="13.5">
      <c r="A376" s="1" t="s">
        <v>379</v>
      </c>
      <c r="B376" s="1" t="s">
        <v>2036</v>
      </c>
      <c r="C376" s="1" t="s">
        <v>3337</v>
      </c>
      <c r="D376" t="str">
        <f>VLOOKUP(C376,Sheet3!A:B,2,0)</f>
        <v>自动化学院</v>
      </c>
      <c r="E376" s="1" t="s">
        <v>3372</v>
      </c>
      <c r="F376" s="1" t="s">
        <v>3373</v>
      </c>
    </row>
    <row r="377" spans="1:6" ht="13.5">
      <c r="A377" s="1" t="s">
        <v>380</v>
      </c>
      <c r="B377" s="1" t="s">
        <v>2037</v>
      </c>
      <c r="C377" s="1" t="s">
        <v>3337</v>
      </c>
      <c r="D377" t="str">
        <f>VLOOKUP(C377,Sheet3!A:B,2,0)</f>
        <v>自动化学院</v>
      </c>
      <c r="E377" s="1" t="s">
        <v>3372</v>
      </c>
      <c r="F377" s="1" t="s">
        <v>3373</v>
      </c>
    </row>
    <row r="378" spans="1:6" ht="13.5">
      <c r="A378" s="1" t="s">
        <v>381</v>
      </c>
      <c r="B378" s="1" t="s">
        <v>2038</v>
      </c>
      <c r="C378" s="1" t="s">
        <v>3337</v>
      </c>
      <c r="D378" t="str">
        <f>VLOOKUP(C378,Sheet3!A:B,2,0)</f>
        <v>自动化学院</v>
      </c>
      <c r="E378" s="1" t="s">
        <v>3372</v>
      </c>
      <c r="F378" s="1" t="s">
        <v>3373</v>
      </c>
    </row>
    <row r="379" spans="1:6" ht="13.5">
      <c r="A379" s="1" t="s">
        <v>382</v>
      </c>
      <c r="B379" s="1" t="s">
        <v>2039</v>
      </c>
      <c r="C379" s="1" t="s">
        <v>3337</v>
      </c>
      <c r="D379" t="str">
        <f>VLOOKUP(C379,Sheet3!A:B,2,0)</f>
        <v>自动化学院</v>
      </c>
      <c r="E379" s="1" t="s">
        <v>3372</v>
      </c>
      <c r="F379" s="1" t="s">
        <v>3373</v>
      </c>
    </row>
    <row r="380" spans="1:6" ht="13.5">
      <c r="A380" s="1" t="s">
        <v>383</v>
      </c>
      <c r="B380" s="1" t="s">
        <v>2040</v>
      </c>
      <c r="C380" s="1" t="s">
        <v>3337</v>
      </c>
      <c r="D380" t="str">
        <f>VLOOKUP(C380,Sheet3!A:B,2,0)</f>
        <v>自动化学院</v>
      </c>
      <c r="E380" s="1" t="s">
        <v>3372</v>
      </c>
      <c r="F380" s="1" t="s">
        <v>3373</v>
      </c>
    </row>
    <row r="381" spans="1:6" ht="13.5">
      <c r="A381" s="1" t="s">
        <v>384</v>
      </c>
      <c r="B381" s="1" t="s">
        <v>2041</v>
      </c>
      <c r="C381" s="1" t="s">
        <v>3337</v>
      </c>
      <c r="D381" t="str">
        <f>VLOOKUP(C381,Sheet3!A:B,2,0)</f>
        <v>自动化学院</v>
      </c>
      <c r="E381" s="1" t="s">
        <v>3372</v>
      </c>
      <c r="F381" s="1" t="s">
        <v>3373</v>
      </c>
    </row>
    <row r="382" spans="1:6" ht="13.5">
      <c r="A382" s="1" t="s">
        <v>385</v>
      </c>
      <c r="B382" s="1" t="s">
        <v>2042</v>
      </c>
      <c r="C382" s="1" t="s">
        <v>3337</v>
      </c>
      <c r="D382" t="str">
        <f>VLOOKUP(C382,Sheet3!A:B,2,0)</f>
        <v>自动化学院</v>
      </c>
      <c r="E382" s="1" t="s">
        <v>3372</v>
      </c>
      <c r="F382" s="1" t="s">
        <v>3373</v>
      </c>
    </row>
    <row r="383" spans="1:6" ht="13.5">
      <c r="A383" s="1" t="s">
        <v>386</v>
      </c>
      <c r="B383" s="1" t="s">
        <v>2043</v>
      </c>
      <c r="C383" s="1" t="s">
        <v>3337</v>
      </c>
      <c r="D383" t="str">
        <f>VLOOKUP(C383,Sheet3!A:B,2,0)</f>
        <v>自动化学院</v>
      </c>
      <c r="E383" s="1" t="s">
        <v>3372</v>
      </c>
      <c r="F383" s="1" t="s">
        <v>3373</v>
      </c>
    </row>
    <row r="384" spans="1:6" ht="13.5">
      <c r="A384" s="1" t="s">
        <v>387</v>
      </c>
      <c r="B384" s="1" t="s">
        <v>2044</v>
      </c>
      <c r="C384" s="1" t="s">
        <v>3337</v>
      </c>
      <c r="D384" t="str">
        <f>VLOOKUP(C384,Sheet3!A:B,2,0)</f>
        <v>自动化学院</v>
      </c>
      <c r="E384" s="1" t="s">
        <v>3372</v>
      </c>
      <c r="F384" s="1" t="s">
        <v>3373</v>
      </c>
    </row>
    <row r="385" spans="1:6" ht="13.5">
      <c r="A385" s="1" t="s">
        <v>388</v>
      </c>
      <c r="B385" s="1" t="s">
        <v>2045</v>
      </c>
      <c r="C385" s="1" t="s">
        <v>3337</v>
      </c>
      <c r="D385" t="str">
        <f>VLOOKUP(C385,Sheet3!A:B,2,0)</f>
        <v>自动化学院</v>
      </c>
      <c r="E385" s="1" t="s">
        <v>3372</v>
      </c>
      <c r="F385" s="1" t="s">
        <v>3373</v>
      </c>
    </row>
    <row r="386" spans="1:6" ht="13.5">
      <c r="A386" s="1" t="s">
        <v>389</v>
      </c>
      <c r="B386" s="1" t="s">
        <v>2046</v>
      </c>
      <c r="C386" s="1" t="s">
        <v>3337</v>
      </c>
      <c r="D386" t="str">
        <f>VLOOKUP(C386,Sheet3!A:B,2,0)</f>
        <v>自动化学院</v>
      </c>
      <c r="E386" s="1" t="s">
        <v>3372</v>
      </c>
      <c r="F386" s="1" t="s">
        <v>3373</v>
      </c>
    </row>
    <row r="387" spans="1:6" ht="13.5">
      <c r="A387" s="1" t="s">
        <v>390</v>
      </c>
      <c r="B387" s="1" t="s">
        <v>2047</v>
      </c>
      <c r="C387" s="1" t="s">
        <v>3337</v>
      </c>
      <c r="D387" t="str">
        <f>VLOOKUP(C387,Sheet3!A:B,2,0)</f>
        <v>自动化学院</v>
      </c>
      <c r="E387" s="1" t="s">
        <v>3372</v>
      </c>
      <c r="F387" s="1" t="s">
        <v>3373</v>
      </c>
    </row>
    <row r="388" spans="1:6" ht="13.5">
      <c r="A388" s="1" t="s">
        <v>391</v>
      </c>
      <c r="B388" s="1" t="s">
        <v>2048</v>
      </c>
      <c r="C388" s="1" t="s">
        <v>3337</v>
      </c>
      <c r="D388" t="str">
        <f>VLOOKUP(C388,Sheet3!A:B,2,0)</f>
        <v>自动化学院</v>
      </c>
      <c r="E388" s="1" t="s">
        <v>3372</v>
      </c>
      <c r="F388" s="1" t="s">
        <v>3373</v>
      </c>
    </row>
    <row r="389" spans="1:6" ht="13.5">
      <c r="A389" s="1" t="s">
        <v>392</v>
      </c>
      <c r="B389" s="1" t="s">
        <v>2049</v>
      </c>
      <c r="C389" s="1" t="s">
        <v>3337</v>
      </c>
      <c r="D389" t="str">
        <f>VLOOKUP(C389,Sheet3!A:B,2,0)</f>
        <v>自动化学院</v>
      </c>
      <c r="E389" s="1" t="s">
        <v>3372</v>
      </c>
      <c r="F389" s="1" t="s">
        <v>3373</v>
      </c>
    </row>
    <row r="390" spans="1:6" ht="13.5">
      <c r="A390" s="1" t="s">
        <v>393</v>
      </c>
      <c r="B390" s="1" t="s">
        <v>2050</v>
      </c>
      <c r="C390" s="1" t="s">
        <v>3337</v>
      </c>
      <c r="D390" t="str">
        <f>VLOOKUP(C390,Sheet3!A:B,2,0)</f>
        <v>自动化学院</v>
      </c>
      <c r="E390" s="1" t="s">
        <v>3372</v>
      </c>
      <c r="F390" s="1" t="s">
        <v>3373</v>
      </c>
    </row>
    <row r="391" spans="1:6" ht="13.5">
      <c r="A391" s="1" t="s">
        <v>394</v>
      </c>
      <c r="B391" s="1" t="s">
        <v>2051</v>
      </c>
      <c r="C391" s="1" t="s">
        <v>3337</v>
      </c>
      <c r="D391" t="str">
        <f>VLOOKUP(C391,Sheet3!A:B,2,0)</f>
        <v>自动化学院</v>
      </c>
      <c r="E391" s="1" t="s">
        <v>3372</v>
      </c>
      <c r="F391" s="1" t="s">
        <v>3373</v>
      </c>
    </row>
    <row r="392" spans="1:6" ht="13.5">
      <c r="A392" s="1" t="s">
        <v>395</v>
      </c>
      <c r="B392" s="1" t="s">
        <v>2052</v>
      </c>
      <c r="C392" s="1" t="s">
        <v>3337</v>
      </c>
      <c r="D392" t="str">
        <f>VLOOKUP(C392,Sheet3!A:B,2,0)</f>
        <v>自动化学院</v>
      </c>
      <c r="E392" s="1" t="s">
        <v>3372</v>
      </c>
      <c r="F392" s="1" t="s">
        <v>3373</v>
      </c>
    </row>
    <row r="393" spans="1:6" ht="13.5">
      <c r="A393" s="1" t="s">
        <v>396</v>
      </c>
      <c r="B393" s="1" t="s">
        <v>2053</v>
      </c>
      <c r="C393" s="1" t="s">
        <v>3337</v>
      </c>
      <c r="D393" t="str">
        <f>VLOOKUP(C393,Sheet3!A:B,2,0)</f>
        <v>自动化学院</v>
      </c>
      <c r="E393" s="1" t="s">
        <v>3372</v>
      </c>
      <c r="F393" s="1" t="s">
        <v>3373</v>
      </c>
    </row>
    <row r="394" spans="1:6" ht="13.5">
      <c r="A394" s="1" t="s">
        <v>397</v>
      </c>
      <c r="B394" s="1" t="s">
        <v>2054</v>
      </c>
      <c r="C394" s="1" t="s">
        <v>3337</v>
      </c>
      <c r="D394" t="str">
        <f>VLOOKUP(C394,Sheet3!A:B,2,0)</f>
        <v>自动化学院</v>
      </c>
      <c r="E394" s="1" t="s">
        <v>3372</v>
      </c>
      <c r="F394" s="1" t="s">
        <v>3373</v>
      </c>
    </row>
    <row r="395" spans="1:6" ht="13.5">
      <c r="A395" s="1" t="s">
        <v>398</v>
      </c>
      <c r="B395" s="1" t="s">
        <v>2055</v>
      </c>
      <c r="C395" s="1" t="s">
        <v>3337</v>
      </c>
      <c r="D395" t="str">
        <f>VLOOKUP(C395,Sheet3!A:B,2,0)</f>
        <v>自动化学院</v>
      </c>
      <c r="E395" s="1" t="s">
        <v>3372</v>
      </c>
      <c r="F395" s="1" t="s">
        <v>3373</v>
      </c>
    </row>
    <row r="396" spans="1:6" ht="13.5">
      <c r="A396" s="1" t="s">
        <v>399</v>
      </c>
      <c r="B396" s="1" t="s">
        <v>2056</v>
      </c>
      <c r="C396" s="1" t="s">
        <v>3337</v>
      </c>
      <c r="D396" t="str">
        <f>VLOOKUP(C396,Sheet3!A:B,2,0)</f>
        <v>自动化学院</v>
      </c>
      <c r="E396" s="1" t="s">
        <v>3372</v>
      </c>
      <c r="F396" s="1" t="s">
        <v>3373</v>
      </c>
    </row>
    <row r="397" spans="1:6" ht="13.5">
      <c r="A397" s="1" t="s">
        <v>400</v>
      </c>
      <c r="B397" s="1" t="s">
        <v>2057</v>
      </c>
      <c r="C397" s="1" t="s">
        <v>3337</v>
      </c>
      <c r="D397" t="str">
        <f>VLOOKUP(C397,Sheet3!A:B,2,0)</f>
        <v>自动化学院</v>
      </c>
      <c r="E397" s="1" t="s">
        <v>3372</v>
      </c>
      <c r="F397" s="1" t="s">
        <v>3373</v>
      </c>
    </row>
    <row r="398" spans="1:6" ht="13.5">
      <c r="A398" s="1" t="s">
        <v>401</v>
      </c>
      <c r="B398" s="1" t="s">
        <v>2058</v>
      </c>
      <c r="C398" s="1" t="s">
        <v>3337</v>
      </c>
      <c r="D398" t="str">
        <f>VLOOKUP(C398,Sheet3!A:B,2,0)</f>
        <v>自动化学院</v>
      </c>
      <c r="E398" s="1" t="s">
        <v>3372</v>
      </c>
      <c r="F398" s="1" t="s">
        <v>3373</v>
      </c>
    </row>
    <row r="399" spans="1:6" ht="13.5">
      <c r="A399" s="1" t="s">
        <v>402</v>
      </c>
      <c r="B399" s="1" t="s">
        <v>2059</v>
      </c>
      <c r="C399" s="1" t="s">
        <v>3337</v>
      </c>
      <c r="D399" t="str">
        <f>VLOOKUP(C399,Sheet3!A:B,2,0)</f>
        <v>自动化学院</v>
      </c>
      <c r="E399" s="1" t="s">
        <v>3372</v>
      </c>
      <c r="F399" s="1" t="s">
        <v>3373</v>
      </c>
    </row>
    <row r="400" spans="1:6" ht="13.5">
      <c r="A400" s="1" t="s">
        <v>403</v>
      </c>
      <c r="B400" s="1" t="s">
        <v>2060</v>
      </c>
      <c r="C400" s="1" t="s">
        <v>3337</v>
      </c>
      <c r="D400" t="str">
        <f>VLOOKUP(C400,Sheet3!A:B,2,0)</f>
        <v>自动化学院</v>
      </c>
      <c r="E400" s="1" t="s">
        <v>3372</v>
      </c>
      <c r="F400" s="1" t="s">
        <v>3373</v>
      </c>
    </row>
    <row r="401" spans="1:6" ht="13.5">
      <c r="A401" s="1" t="s">
        <v>404</v>
      </c>
      <c r="B401" s="1" t="s">
        <v>2061</v>
      </c>
      <c r="C401" s="1" t="s">
        <v>3337</v>
      </c>
      <c r="D401" t="str">
        <f>VLOOKUP(C401,Sheet3!A:B,2,0)</f>
        <v>自动化学院</v>
      </c>
      <c r="E401" s="1" t="s">
        <v>3372</v>
      </c>
      <c r="F401" s="1" t="s">
        <v>3373</v>
      </c>
    </row>
    <row r="402" spans="1:6" ht="13.5">
      <c r="A402" s="1" t="s">
        <v>405</v>
      </c>
      <c r="B402" s="1" t="s">
        <v>2062</v>
      </c>
      <c r="C402" s="1" t="s">
        <v>3337</v>
      </c>
      <c r="D402" t="str">
        <f>VLOOKUP(C402,Sheet3!A:B,2,0)</f>
        <v>自动化学院</v>
      </c>
      <c r="E402" s="1" t="s">
        <v>3372</v>
      </c>
      <c r="F402" s="1" t="s">
        <v>3373</v>
      </c>
    </row>
    <row r="403" spans="1:6" ht="13.5">
      <c r="A403" s="1" t="s">
        <v>406</v>
      </c>
      <c r="B403" s="1" t="s">
        <v>2063</v>
      </c>
      <c r="C403" s="1" t="s">
        <v>3337</v>
      </c>
      <c r="D403" t="str">
        <f>VLOOKUP(C403,Sheet3!A:B,2,0)</f>
        <v>自动化学院</v>
      </c>
      <c r="E403" s="1" t="s">
        <v>3372</v>
      </c>
      <c r="F403" s="1" t="s">
        <v>3373</v>
      </c>
    </row>
    <row r="404" spans="1:6" ht="13.5">
      <c r="A404" s="1" t="s">
        <v>407</v>
      </c>
      <c r="B404" s="1" t="s">
        <v>2064</v>
      </c>
      <c r="C404" s="1" t="s">
        <v>3337</v>
      </c>
      <c r="D404" t="str">
        <f>VLOOKUP(C404,Sheet3!A:B,2,0)</f>
        <v>自动化学院</v>
      </c>
      <c r="E404" s="1" t="s">
        <v>3372</v>
      </c>
      <c r="F404" s="1" t="s">
        <v>3373</v>
      </c>
    </row>
    <row r="405" spans="1:6" ht="13.5">
      <c r="A405" s="1" t="s">
        <v>408</v>
      </c>
      <c r="B405" s="1" t="s">
        <v>2065</v>
      </c>
      <c r="C405" s="1" t="s">
        <v>3337</v>
      </c>
      <c r="D405" t="str">
        <f>VLOOKUP(C405,Sheet3!A:B,2,0)</f>
        <v>自动化学院</v>
      </c>
      <c r="E405" s="1" t="s">
        <v>3372</v>
      </c>
      <c r="F405" s="1" t="s">
        <v>3373</v>
      </c>
    </row>
    <row r="406" spans="1:6" ht="13.5">
      <c r="A406" s="1" t="s">
        <v>409</v>
      </c>
      <c r="B406" s="1" t="s">
        <v>2066</v>
      </c>
      <c r="C406" s="1" t="s">
        <v>3337</v>
      </c>
      <c r="D406" t="str">
        <f>VLOOKUP(C406,Sheet3!A:B,2,0)</f>
        <v>自动化学院</v>
      </c>
      <c r="E406" s="1" t="s">
        <v>3372</v>
      </c>
      <c r="F406" s="1" t="s">
        <v>3373</v>
      </c>
    </row>
    <row r="407" spans="1:6" ht="13.5">
      <c r="A407" s="1" t="s">
        <v>410</v>
      </c>
      <c r="B407" s="1" t="s">
        <v>2067</v>
      </c>
      <c r="C407" s="1" t="s">
        <v>3337</v>
      </c>
      <c r="D407" t="str">
        <f>VLOOKUP(C407,Sheet3!A:B,2,0)</f>
        <v>自动化学院</v>
      </c>
      <c r="E407" s="1" t="s">
        <v>3372</v>
      </c>
      <c r="F407" s="1" t="s">
        <v>3373</v>
      </c>
    </row>
    <row r="408" spans="1:6" ht="13.5">
      <c r="A408" s="1" t="s">
        <v>411</v>
      </c>
      <c r="B408" s="1" t="s">
        <v>2068</v>
      </c>
      <c r="C408" s="1" t="s">
        <v>3337</v>
      </c>
      <c r="D408" t="str">
        <f>VLOOKUP(C408,Sheet3!A:B,2,0)</f>
        <v>自动化学院</v>
      </c>
      <c r="E408" s="1" t="s">
        <v>3372</v>
      </c>
      <c r="F408" s="1" t="s">
        <v>3373</v>
      </c>
    </row>
    <row r="409" spans="1:6" ht="13.5">
      <c r="A409" s="1" t="s">
        <v>412</v>
      </c>
      <c r="B409" s="1" t="s">
        <v>2069</v>
      </c>
      <c r="C409" s="1" t="s">
        <v>3337</v>
      </c>
      <c r="D409" t="str">
        <f>VLOOKUP(C409,Sheet3!A:B,2,0)</f>
        <v>自动化学院</v>
      </c>
      <c r="E409" s="1" t="s">
        <v>3372</v>
      </c>
      <c r="F409" s="1" t="s">
        <v>3373</v>
      </c>
    </row>
    <row r="410" spans="1:6" ht="13.5">
      <c r="A410" s="1" t="s">
        <v>413</v>
      </c>
      <c r="B410" s="1" t="s">
        <v>2070</v>
      </c>
      <c r="C410" s="1" t="s">
        <v>3337</v>
      </c>
      <c r="D410" t="str">
        <f>VLOOKUP(C410,Sheet3!A:B,2,0)</f>
        <v>自动化学院</v>
      </c>
      <c r="E410" s="1" t="s">
        <v>3372</v>
      </c>
      <c r="F410" s="1" t="s">
        <v>3373</v>
      </c>
    </row>
    <row r="411" spans="1:6" ht="13.5">
      <c r="A411" s="1" t="s">
        <v>414</v>
      </c>
      <c r="B411" s="1" t="s">
        <v>2071</v>
      </c>
      <c r="C411" s="1" t="s">
        <v>3337</v>
      </c>
      <c r="D411" t="str">
        <f>VLOOKUP(C411,Sheet3!A:B,2,0)</f>
        <v>自动化学院</v>
      </c>
      <c r="E411" s="1" t="s">
        <v>3372</v>
      </c>
      <c r="F411" s="1" t="s">
        <v>3373</v>
      </c>
    </row>
    <row r="412" spans="1:6" ht="13.5">
      <c r="A412" s="1" t="s">
        <v>415</v>
      </c>
      <c r="B412" s="1" t="s">
        <v>2072</v>
      </c>
      <c r="C412" s="1" t="s">
        <v>3337</v>
      </c>
      <c r="D412" t="str">
        <f>VLOOKUP(C412,Sheet3!A:B,2,0)</f>
        <v>自动化学院</v>
      </c>
      <c r="E412" s="1" t="s">
        <v>3372</v>
      </c>
      <c r="F412" s="1" t="s">
        <v>3373</v>
      </c>
    </row>
    <row r="413" spans="1:6" ht="13.5">
      <c r="A413" s="1" t="s">
        <v>416</v>
      </c>
      <c r="B413" s="1" t="s">
        <v>2073</v>
      </c>
      <c r="C413" s="1" t="s">
        <v>3337</v>
      </c>
      <c r="D413" t="str">
        <f>VLOOKUP(C413,Sheet3!A:B,2,0)</f>
        <v>自动化学院</v>
      </c>
      <c r="E413" s="1" t="s">
        <v>3372</v>
      </c>
      <c r="F413" s="1" t="s">
        <v>3373</v>
      </c>
    </row>
    <row r="414" spans="1:6" ht="13.5">
      <c r="A414" s="1" t="s">
        <v>417</v>
      </c>
      <c r="B414" s="1" t="s">
        <v>2074</v>
      </c>
      <c r="C414" s="1" t="s">
        <v>3337</v>
      </c>
      <c r="D414" t="str">
        <f>VLOOKUP(C414,Sheet3!A:B,2,0)</f>
        <v>自动化学院</v>
      </c>
      <c r="E414" s="1" t="s">
        <v>3372</v>
      </c>
      <c r="F414" s="1" t="s">
        <v>3373</v>
      </c>
    </row>
    <row r="415" spans="1:6" ht="13.5">
      <c r="A415" s="1" t="s">
        <v>418</v>
      </c>
      <c r="B415" s="1" t="s">
        <v>2075</v>
      </c>
      <c r="C415" s="1" t="s">
        <v>3337</v>
      </c>
      <c r="D415" t="str">
        <f>VLOOKUP(C415,Sheet3!A:B,2,0)</f>
        <v>自动化学院</v>
      </c>
      <c r="E415" s="1" t="s">
        <v>3372</v>
      </c>
      <c r="F415" s="1" t="s">
        <v>3373</v>
      </c>
    </row>
    <row r="416" spans="1:6" ht="13.5">
      <c r="A416" s="1" t="s">
        <v>419</v>
      </c>
      <c r="B416" s="1" t="s">
        <v>2076</v>
      </c>
      <c r="C416" s="1" t="s">
        <v>3337</v>
      </c>
      <c r="D416" t="str">
        <f>VLOOKUP(C416,Sheet3!A:B,2,0)</f>
        <v>自动化学院</v>
      </c>
      <c r="E416" s="1" t="s">
        <v>3372</v>
      </c>
      <c r="F416" s="1" t="s">
        <v>3373</v>
      </c>
    </row>
    <row r="417" spans="1:6" ht="13.5">
      <c r="A417" s="1" t="s">
        <v>420</v>
      </c>
      <c r="B417" s="1" t="s">
        <v>2077</v>
      </c>
      <c r="C417" s="1" t="s">
        <v>3337</v>
      </c>
      <c r="D417" t="str">
        <f>VLOOKUP(C417,Sheet3!A:B,2,0)</f>
        <v>自动化学院</v>
      </c>
      <c r="E417" s="1" t="s">
        <v>3372</v>
      </c>
      <c r="F417" s="1" t="s">
        <v>3373</v>
      </c>
    </row>
    <row r="418" spans="1:6" ht="13.5">
      <c r="A418" s="1" t="s">
        <v>421</v>
      </c>
      <c r="B418" s="1" t="s">
        <v>2078</v>
      </c>
      <c r="C418" s="1" t="s">
        <v>3337</v>
      </c>
      <c r="D418" t="str">
        <f>VLOOKUP(C418,Sheet3!A:B,2,0)</f>
        <v>自动化学院</v>
      </c>
      <c r="E418" s="1" t="s">
        <v>3372</v>
      </c>
      <c r="F418" s="1" t="s">
        <v>3373</v>
      </c>
    </row>
    <row r="419" spans="1:6" ht="13.5">
      <c r="A419" s="1" t="s">
        <v>422</v>
      </c>
      <c r="B419" s="1" t="s">
        <v>2079</v>
      </c>
      <c r="C419" s="1" t="s">
        <v>3337</v>
      </c>
      <c r="D419" t="str">
        <f>VLOOKUP(C419,Sheet3!A:B,2,0)</f>
        <v>自动化学院</v>
      </c>
      <c r="E419" s="1" t="s">
        <v>3372</v>
      </c>
      <c r="F419" s="1" t="s">
        <v>3373</v>
      </c>
    </row>
    <row r="420" spans="1:6" ht="13.5">
      <c r="A420" s="1" t="s">
        <v>423</v>
      </c>
      <c r="B420" s="1" t="s">
        <v>2080</v>
      </c>
      <c r="C420" s="1" t="s">
        <v>3337</v>
      </c>
      <c r="D420" t="str">
        <f>VLOOKUP(C420,Sheet3!A:B,2,0)</f>
        <v>自动化学院</v>
      </c>
      <c r="E420" s="1" t="s">
        <v>3372</v>
      </c>
      <c r="F420" s="1" t="s">
        <v>3373</v>
      </c>
    </row>
    <row r="421" spans="1:6" ht="13.5">
      <c r="A421" s="1" t="s">
        <v>424</v>
      </c>
      <c r="B421" s="1" t="s">
        <v>2081</v>
      </c>
      <c r="C421" s="1" t="s">
        <v>3337</v>
      </c>
      <c r="D421" t="str">
        <f>VLOOKUP(C421,Sheet3!A:B,2,0)</f>
        <v>自动化学院</v>
      </c>
      <c r="E421" s="1" t="s">
        <v>3372</v>
      </c>
      <c r="F421" s="1" t="s">
        <v>3373</v>
      </c>
    </row>
    <row r="422" spans="1:6" ht="13.5">
      <c r="A422" s="1" t="s">
        <v>425</v>
      </c>
      <c r="B422" s="1" t="s">
        <v>2082</v>
      </c>
      <c r="C422" s="1" t="s">
        <v>3337</v>
      </c>
      <c r="D422" t="str">
        <f>VLOOKUP(C422,Sheet3!A:B,2,0)</f>
        <v>自动化学院</v>
      </c>
      <c r="E422" s="1" t="s">
        <v>3372</v>
      </c>
      <c r="F422" s="1" t="s">
        <v>3373</v>
      </c>
    </row>
    <row r="423" spans="1:6" ht="13.5">
      <c r="A423" s="1" t="s">
        <v>426</v>
      </c>
      <c r="B423" s="1" t="s">
        <v>2083</v>
      </c>
      <c r="C423" s="1" t="s">
        <v>3337</v>
      </c>
      <c r="D423" t="str">
        <f>VLOOKUP(C423,Sheet3!A:B,2,0)</f>
        <v>自动化学院</v>
      </c>
      <c r="E423" s="1" t="s">
        <v>3372</v>
      </c>
      <c r="F423" s="1" t="s">
        <v>3373</v>
      </c>
    </row>
    <row r="424" spans="1:6" ht="13.5">
      <c r="A424" s="1" t="s">
        <v>427</v>
      </c>
      <c r="B424" s="1" t="s">
        <v>2084</v>
      </c>
      <c r="C424" s="1" t="s">
        <v>3337</v>
      </c>
      <c r="D424" t="str">
        <f>VLOOKUP(C424,Sheet3!A:B,2,0)</f>
        <v>自动化学院</v>
      </c>
      <c r="E424" s="1" t="s">
        <v>3372</v>
      </c>
      <c r="F424" s="1" t="s">
        <v>3373</v>
      </c>
    </row>
    <row r="425" spans="1:6" ht="13.5">
      <c r="A425" s="1" t="s">
        <v>428</v>
      </c>
      <c r="B425" s="1" t="s">
        <v>2085</v>
      </c>
      <c r="C425" s="1" t="s">
        <v>3337</v>
      </c>
      <c r="D425" t="str">
        <f>VLOOKUP(C425,Sheet3!A:B,2,0)</f>
        <v>自动化学院</v>
      </c>
      <c r="E425" s="1" t="s">
        <v>3372</v>
      </c>
      <c r="F425" s="1" t="s">
        <v>3373</v>
      </c>
    </row>
    <row r="426" spans="1:6" ht="13.5">
      <c r="A426" s="1" t="s">
        <v>429</v>
      </c>
      <c r="B426" s="1" t="s">
        <v>2086</v>
      </c>
      <c r="C426" s="1" t="s">
        <v>3337</v>
      </c>
      <c r="D426" t="str">
        <f>VLOOKUP(C426,Sheet3!A:B,2,0)</f>
        <v>自动化学院</v>
      </c>
      <c r="E426" s="1" t="s">
        <v>3372</v>
      </c>
      <c r="F426" s="1" t="s">
        <v>3373</v>
      </c>
    </row>
    <row r="427" spans="1:6" ht="13.5">
      <c r="A427" s="1" t="s">
        <v>430</v>
      </c>
      <c r="B427" s="1" t="s">
        <v>2087</v>
      </c>
      <c r="C427" s="1" t="s">
        <v>3337</v>
      </c>
      <c r="D427" t="str">
        <f>VLOOKUP(C427,Sheet3!A:B,2,0)</f>
        <v>自动化学院</v>
      </c>
      <c r="E427" s="1" t="s">
        <v>3372</v>
      </c>
      <c r="F427" s="1" t="s">
        <v>3373</v>
      </c>
    </row>
    <row r="428" spans="1:6" ht="13.5">
      <c r="A428" s="1" t="s">
        <v>431</v>
      </c>
      <c r="B428" s="1" t="s">
        <v>2088</v>
      </c>
      <c r="C428" s="1" t="s">
        <v>3337</v>
      </c>
      <c r="D428" t="str">
        <f>VLOOKUP(C428,Sheet3!A:B,2,0)</f>
        <v>自动化学院</v>
      </c>
      <c r="E428" s="1" t="s">
        <v>3372</v>
      </c>
      <c r="F428" s="1" t="s">
        <v>3373</v>
      </c>
    </row>
    <row r="429" spans="1:6" ht="13.5">
      <c r="A429" s="1" t="s">
        <v>432</v>
      </c>
      <c r="B429" s="1" t="s">
        <v>2089</v>
      </c>
      <c r="C429" s="1" t="s">
        <v>3337</v>
      </c>
      <c r="D429" t="str">
        <f>VLOOKUP(C429,Sheet3!A:B,2,0)</f>
        <v>自动化学院</v>
      </c>
      <c r="E429" s="1" t="s">
        <v>3372</v>
      </c>
      <c r="F429" s="1" t="s">
        <v>3373</v>
      </c>
    </row>
    <row r="430" spans="1:6" ht="13.5">
      <c r="A430" s="1" t="s">
        <v>433</v>
      </c>
      <c r="B430" s="1" t="s">
        <v>2090</v>
      </c>
      <c r="C430" s="1" t="s">
        <v>3337</v>
      </c>
      <c r="D430" t="str">
        <f>VLOOKUP(C430,Sheet3!A:B,2,0)</f>
        <v>自动化学院</v>
      </c>
      <c r="E430" s="1" t="s">
        <v>3372</v>
      </c>
      <c r="F430" s="1" t="s">
        <v>3373</v>
      </c>
    </row>
    <row r="431" spans="1:6" ht="13.5">
      <c r="A431" s="1" t="s">
        <v>434</v>
      </c>
      <c r="B431" s="1" t="s">
        <v>2091</v>
      </c>
      <c r="C431" s="1" t="s">
        <v>3337</v>
      </c>
      <c r="D431" t="str">
        <f>VLOOKUP(C431,Sheet3!A:B,2,0)</f>
        <v>自动化学院</v>
      </c>
      <c r="E431" s="1" t="s">
        <v>3372</v>
      </c>
      <c r="F431" s="1" t="s">
        <v>3373</v>
      </c>
    </row>
    <row r="432" spans="1:6" ht="13.5">
      <c r="A432" s="1" t="s">
        <v>435</v>
      </c>
      <c r="B432" s="1" t="s">
        <v>2092</v>
      </c>
      <c r="C432" s="1" t="s">
        <v>3337</v>
      </c>
      <c r="D432" t="str">
        <f>VLOOKUP(C432,Sheet3!A:B,2,0)</f>
        <v>自动化学院</v>
      </c>
      <c r="E432" s="1" t="s">
        <v>3372</v>
      </c>
      <c r="F432" s="1" t="s">
        <v>3373</v>
      </c>
    </row>
    <row r="433" spans="1:6" ht="13.5">
      <c r="A433" s="1" t="s">
        <v>436</v>
      </c>
      <c r="B433" s="1" t="s">
        <v>2093</v>
      </c>
      <c r="C433" s="1" t="s">
        <v>3337</v>
      </c>
      <c r="D433" t="str">
        <f>VLOOKUP(C433,Sheet3!A:B,2,0)</f>
        <v>自动化学院</v>
      </c>
      <c r="E433" s="1" t="s">
        <v>3372</v>
      </c>
      <c r="F433" s="1" t="s">
        <v>3373</v>
      </c>
    </row>
    <row r="434" spans="1:6" ht="13.5">
      <c r="A434" s="1" t="s">
        <v>437</v>
      </c>
      <c r="B434" s="1" t="s">
        <v>2094</v>
      </c>
      <c r="C434" s="1" t="s">
        <v>3337</v>
      </c>
      <c r="D434" t="str">
        <f>VLOOKUP(C434,Sheet3!A:B,2,0)</f>
        <v>自动化学院</v>
      </c>
      <c r="E434" s="1" t="s">
        <v>3372</v>
      </c>
      <c r="F434" s="1" t="s">
        <v>3373</v>
      </c>
    </row>
    <row r="435" spans="1:6" ht="13.5">
      <c r="A435" s="1" t="s">
        <v>438</v>
      </c>
      <c r="B435" s="1" t="s">
        <v>2095</v>
      </c>
      <c r="C435" s="1" t="s">
        <v>3337</v>
      </c>
      <c r="D435" t="str">
        <f>VLOOKUP(C435,Sheet3!A:B,2,0)</f>
        <v>自动化学院</v>
      </c>
      <c r="E435" s="1" t="s">
        <v>3372</v>
      </c>
      <c r="F435" s="1" t="s">
        <v>3373</v>
      </c>
    </row>
    <row r="436" spans="1:6" ht="13.5">
      <c r="A436" s="1" t="s">
        <v>439</v>
      </c>
      <c r="B436" s="1" t="s">
        <v>2096</v>
      </c>
      <c r="C436" s="1" t="s">
        <v>3337</v>
      </c>
      <c r="D436" t="str">
        <f>VLOOKUP(C436,Sheet3!A:B,2,0)</f>
        <v>自动化学院</v>
      </c>
      <c r="E436" s="1" t="s">
        <v>3372</v>
      </c>
      <c r="F436" s="1" t="s">
        <v>3373</v>
      </c>
    </row>
    <row r="437" spans="1:6" ht="13.5">
      <c r="A437" s="1" t="s">
        <v>440</v>
      </c>
      <c r="B437" s="1" t="s">
        <v>2097</v>
      </c>
      <c r="C437" s="1" t="s">
        <v>3337</v>
      </c>
      <c r="D437" t="str">
        <f>VLOOKUP(C437,Sheet3!A:B,2,0)</f>
        <v>自动化学院</v>
      </c>
      <c r="E437" s="1" t="s">
        <v>3372</v>
      </c>
      <c r="F437" s="1" t="s">
        <v>3373</v>
      </c>
    </row>
    <row r="438" spans="1:6" ht="13.5">
      <c r="A438" s="1" t="s">
        <v>441</v>
      </c>
      <c r="B438" s="1" t="s">
        <v>2098</v>
      </c>
      <c r="C438" s="1" t="s">
        <v>3337</v>
      </c>
      <c r="D438" t="str">
        <f>VLOOKUP(C438,Sheet3!A:B,2,0)</f>
        <v>自动化学院</v>
      </c>
      <c r="E438" s="1" t="s">
        <v>3372</v>
      </c>
      <c r="F438" s="1" t="s">
        <v>3373</v>
      </c>
    </row>
    <row r="439" spans="1:6" ht="13.5">
      <c r="A439" s="1" t="s">
        <v>442</v>
      </c>
      <c r="B439" s="1" t="s">
        <v>2099</v>
      </c>
      <c r="C439" s="1" t="s">
        <v>3337</v>
      </c>
      <c r="D439" t="str">
        <f>VLOOKUP(C439,Sheet3!A:B,2,0)</f>
        <v>自动化学院</v>
      </c>
      <c r="E439" s="1" t="s">
        <v>3372</v>
      </c>
      <c r="F439" s="1" t="s">
        <v>3373</v>
      </c>
    </row>
    <row r="440" spans="1:6" ht="13.5">
      <c r="A440" s="1" t="s">
        <v>443</v>
      </c>
      <c r="B440" s="1" t="s">
        <v>2100</v>
      </c>
      <c r="C440" s="1" t="s">
        <v>3337</v>
      </c>
      <c r="D440" t="str">
        <f>VLOOKUP(C440,Sheet3!A:B,2,0)</f>
        <v>自动化学院</v>
      </c>
      <c r="E440" s="1" t="s">
        <v>3372</v>
      </c>
      <c r="F440" s="1" t="s">
        <v>3373</v>
      </c>
    </row>
    <row r="441" spans="1:6" ht="13.5">
      <c r="A441" s="1" t="s">
        <v>444</v>
      </c>
      <c r="B441" s="1" t="s">
        <v>2101</v>
      </c>
      <c r="C441" s="1" t="s">
        <v>3337</v>
      </c>
      <c r="D441" t="str">
        <f>VLOOKUP(C441,Sheet3!A:B,2,0)</f>
        <v>自动化学院</v>
      </c>
      <c r="E441" s="1" t="s">
        <v>3372</v>
      </c>
      <c r="F441" s="1" t="s">
        <v>3373</v>
      </c>
    </row>
    <row r="442" spans="1:6" ht="13.5">
      <c r="A442" s="1" t="s">
        <v>445</v>
      </c>
      <c r="B442" s="1" t="s">
        <v>2102</v>
      </c>
      <c r="C442" s="1" t="s">
        <v>3337</v>
      </c>
      <c r="D442" t="str">
        <f>VLOOKUP(C442,Sheet3!A:B,2,0)</f>
        <v>自动化学院</v>
      </c>
      <c r="E442" s="1" t="s">
        <v>3372</v>
      </c>
      <c r="F442" s="1" t="s">
        <v>3373</v>
      </c>
    </row>
    <row r="443" spans="1:6" ht="13.5">
      <c r="A443" s="1" t="s">
        <v>446</v>
      </c>
      <c r="B443" s="1" t="s">
        <v>2103</v>
      </c>
      <c r="C443" s="1" t="s">
        <v>3337</v>
      </c>
      <c r="D443" t="str">
        <f>VLOOKUP(C443,Sheet3!A:B,2,0)</f>
        <v>自动化学院</v>
      </c>
      <c r="E443" s="1" t="s">
        <v>3372</v>
      </c>
      <c r="F443" s="1" t="s">
        <v>3373</v>
      </c>
    </row>
    <row r="444" spans="1:6" ht="13.5">
      <c r="A444" s="1" t="s">
        <v>447</v>
      </c>
      <c r="B444" s="1" t="s">
        <v>2104</v>
      </c>
      <c r="C444" s="1" t="s">
        <v>3337</v>
      </c>
      <c r="D444" t="str">
        <f>VLOOKUP(C444,Sheet3!A:B,2,0)</f>
        <v>自动化学院</v>
      </c>
      <c r="E444" s="1" t="s">
        <v>3372</v>
      </c>
      <c r="F444" s="1" t="s">
        <v>3373</v>
      </c>
    </row>
    <row r="445" spans="1:6" ht="13.5">
      <c r="A445" s="1" t="s">
        <v>448</v>
      </c>
      <c r="B445" s="1" t="s">
        <v>2105</v>
      </c>
      <c r="C445" s="1" t="s">
        <v>3337</v>
      </c>
      <c r="D445" t="str">
        <f>VLOOKUP(C445,Sheet3!A:B,2,0)</f>
        <v>自动化学院</v>
      </c>
      <c r="E445" s="1" t="s">
        <v>3372</v>
      </c>
      <c r="F445" s="1" t="s">
        <v>3373</v>
      </c>
    </row>
    <row r="446" spans="1:6" ht="13.5">
      <c r="A446" s="1" t="s">
        <v>449</v>
      </c>
      <c r="B446" s="1" t="s">
        <v>2106</v>
      </c>
      <c r="C446" s="1" t="s">
        <v>3337</v>
      </c>
      <c r="D446" t="str">
        <f>VLOOKUP(C446,Sheet3!A:B,2,0)</f>
        <v>自动化学院</v>
      </c>
      <c r="E446" s="1" t="s">
        <v>3372</v>
      </c>
      <c r="F446" s="1" t="s">
        <v>3373</v>
      </c>
    </row>
    <row r="447" spans="1:6" ht="13.5">
      <c r="A447" s="1" t="s">
        <v>450</v>
      </c>
      <c r="B447" s="1" t="s">
        <v>2107</v>
      </c>
      <c r="C447" s="1" t="s">
        <v>3337</v>
      </c>
      <c r="D447" t="str">
        <f>VLOOKUP(C447,Sheet3!A:B,2,0)</f>
        <v>自动化学院</v>
      </c>
      <c r="E447" s="1" t="s">
        <v>3372</v>
      </c>
      <c r="F447" s="1" t="s">
        <v>3373</v>
      </c>
    </row>
    <row r="448" spans="1:6" ht="13.5">
      <c r="A448" s="1" t="s">
        <v>451</v>
      </c>
      <c r="B448" s="1" t="s">
        <v>2108</v>
      </c>
      <c r="C448" s="1" t="s">
        <v>3337</v>
      </c>
      <c r="D448" t="str">
        <f>VLOOKUP(C448,Sheet3!A:B,2,0)</f>
        <v>自动化学院</v>
      </c>
      <c r="E448" s="1" t="s">
        <v>3372</v>
      </c>
      <c r="F448" s="1" t="s">
        <v>3373</v>
      </c>
    </row>
    <row r="449" spans="1:6" ht="13.5">
      <c r="A449" s="1" t="s">
        <v>452</v>
      </c>
      <c r="B449" s="1" t="s">
        <v>2109</v>
      </c>
      <c r="C449" s="1" t="s">
        <v>3337</v>
      </c>
      <c r="D449" t="str">
        <f>VLOOKUP(C449,Sheet3!A:B,2,0)</f>
        <v>自动化学院</v>
      </c>
      <c r="E449" s="1" t="s">
        <v>3372</v>
      </c>
      <c r="F449" s="1" t="s">
        <v>3373</v>
      </c>
    </row>
    <row r="450" spans="1:6" ht="13.5">
      <c r="A450" s="1" t="s">
        <v>453</v>
      </c>
      <c r="B450" s="1" t="s">
        <v>2110</v>
      </c>
      <c r="C450" s="1" t="s">
        <v>3337</v>
      </c>
      <c r="D450" t="str">
        <f>VLOOKUP(C450,Sheet3!A:B,2,0)</f>
        <v>自动化学院</v>
      </c>
      <c r="E450" s="1" t="s">
        <v>3372</v>
      </c>
      <c r="F450" s="1" t="s">
        <v>3373</v>
      </c>
    </row>
    <row r="451" spans="1:6" ht="13.5">
      <c r="A451" s="1" t="s">
        <v>454</v>
      </c>
      <c r="B451" s="1" t="s">
        <v>2111</v>
      </c>
      <c r="C451" s="1" t="s">
        <v>3337</v>
      </c>
      <c r="D451" t="str">
        <f>VLOOKUP(C451,Sheet3!A:B,2,0)</f>
        <v>自动化学院</v>
      </c>
      <c r="E451" s="1" t="s">
        <v>3372</v>
      </c>
      <c r="F451" s="1" t="s">
        <v>3373</v>
      </c>
    </row>
    <row r="452" spans="1:6" ht="13.5">
      <c r="A452" s="1" t="s">
        <v>455</v>
      </c>
      <c r="B452" s="1" t="s">
        <v>2112</v>
      </c>
      <c r="C452" s="1" t="s">
        <v>3337</v>
      </c>
      <c r="D452" t="str">
        <f>VLOOKUP(C452,Sheet3!A:B,2,0)</f>
        <v>自动化学院</v>
      </c>
      <c r="E452" s="1" t="s">
        <v>3372</v>
      </c>
      <c r="F452" s="1" t="s">
        <v>3373</v>
      </c>
    </row>
    <row r="453" spans="1:6" ht="13.5">
      <c r="A453" s="1" t="s">
        <v>456</v>
      </c>
      <c r="B453" s="1" t="s">
        <v>2113</v>
      </c>
      <c r="C453" s="1" t="s">
        <v>3337</v>
      </c>
      <c r="D453" t="str">
        <f>VLOOKUP(C453,Sheet3!A:B,2,0)</f>
        <v>自动化学院</v>
      </c>
      <c r="E453" s="1" t="s">
        <v>3372</v>
      </c>
      <c r="F453" s="1" t="s">
        <v>3373</v>
      </c>
    </row>
    <row r="454" spans="1:6" ht="13.5">
      <c r="A454" s="1" t="s">
        <v>457</v>
      </c>
      <c r="B454" s="1" t="s">
        <v>2114</v>
      </c>
      <c r="C454" s="1" t="s">
        <v>3337</v>
      </c>
      <c r="D454" t="str">
        <f>VLOOKUP(C454,Sheet3!A:B,2,0)</f>
        <v>自动化学院</v>
      </c>
      <c r="E454" s="1" t="s">
        <v>3372</v>
      </c>
      <c r="F454" s="1" t="s">
        <v>3373</v>
      </c>
    </row>
    <row r="455" spans="1:6" ht="13.5">
      <c r="A455" s="1" t="s">
        <v>458</v>
      </c>
      <c r="B455" s="1" t="s">
        <v>2115</v>
      </c>
      <c r="C455" s="1" t="s">
        <v>3337</v>
      </c>
      <c r="D455" t="str">
        <f>VLOOKUP(C455,Sheet3!A:B,2,0)</f>
        <v>自动化学院</v>
      </c>
      <c r="E455" s="1" t="s">
        <v>3372</v>
      </c>
      <c r="F455" s="1" t="s">
        <v>3373</v>
      </c>
    </row>
    <row r="456" spans="1:6" ht="13.5">
      <c r="A456" s="1" t="s">
        <v>459</v>
      </c>
      <c r="B456" s="1" t="s">
        <v>2116</v>
      </c>
      <c r="C456" s="1" t="s">
        <v>3337</v>
      </c>
      <c r="D456" t="str">
        <f>VLOOKUP(C456,Sheet3!A:B,2,0)</f>
        <v>自动化学院</v>
      </c>
      <c r="E456" s="1" t="s">
        <v>3372</v>
      </c>
      <c r="F456" s="1" t="s">
        <v>3373</v>
      </c>
    </row>
    <row r="457" spans="1:6" ht="13.5">
      <c r="A457" s="1" t="s">
        <v>460</v>
      </c>
      <c r="B457" s="1" t="s">
        <v>2117</v>
      </c>
      <c r="C457" s="1" t="s">
        <v>3337</v>
      </c>
      <c r="D457" t="str">
        <f>VLOOKUP(C457,Sheet3!A:B,2,0)</f>
        <v>自动化学院</v>
      </c>
      <c r="E457" s="1" t="s">
        <v>3372</v>
      </c>
      <c r="F457" s="1" t="s">
        <v>3373</v>
      </c>
    </row>
    <row r="458" spans="1:6" ht="13.5">
      <c r="A458" s="1" t="s">
        <v>461</v>
      </c>
      <c r="B458" s="1" t="s">
        <v>2118</v>
      </c>
      <c r="C458" s="1" t="s">
        <v>3337</v>
      </c>
      <c r="D458" t="str">
        <f>VLOOKUP(C458,Sheet3!A:B,2,0)</f>
        <v>自动化学院</v>
      </c>
      <c r="E458" s="1" t="s">
        <v>3372</v>
      </c>
      <c r="F458" s="1" t="s">
        <v>3373</v>
      </c>
    </row>
    <row r="459" spans="1:6" ht="13.5">
      <c r="A459" s="1" t="s">
        <v>462</v>
      </c>
      <c r="B459" s="1" t="s">
        <v>2119</v>
      </c>
      <c r="C459" s="1" t="s">
        <v>3337</v>
      </c>
      <c r="D459" t="str">
        <f>VLOOKUP(C459,Sheet3!A:B,2,0)</f>
        <v>自动化学院</v>
      </c>
      <c r="E459" s="1" t="s">
        <v>3372</v>
      </c>
      <c r="F459" s="1" t="s">
        <v>3373</v>
      </c>
    </row>
    <row r="460" spans="1:6" ht="13.5">
      <c r="A460" s="1" t="s">
        <v>463</v>
      </c>
      <c r="B460" s="1" t="s">
        <v>2120</v>
      </c>
      <c r="C460" s="1" t="s">
        <v>3337</v>
      </c>
      <c r="D460" t="str">
        <f>VLOOKUP(C460,Sheet3!A:B,2,0)</f>
        <v>自动化学院</v>
      </c>
      <c r="E460" s="1" t="s">
        <v>3372</v>
      </c>
      <c r="F460" s="1" t="s">
        <v>3373</v>
      </c>
    </row>
    <row r="461" spans="1:6" ht="13.5">
      <c r="A461" s="1" t="s">
        <v>464</v>
      </c>
      <c r="B461" s="1" t="s">
        <v>2121</v>
      </c>
      <c r="C461" s="1" t="s">
        <v>3337</v>
      </c>
      <c r="D461" t="str">
        <f>VLOOKUP(C461,Sheet3!A:B,2,0)</f>
        <v>自动化学院</v>
      </c>
      <c r="E461" s="1" t="s">
        <v>3372</v>
      </c>
      <c r="F461" s="1" t="s">
        <v>3373</v>
      </c>
    </row>
    <row r="462" spans="1:6" ht="13.5">
      <c r="A462" s="1" t="s">
        <v>465</v>
      </c>
      <c r="B462" s="1" t="s">
        <v>2122</v>
      </c>
      <c r="C462" s="1" t="s">
        <v>3337</v>
      </c>
      <c r="D462" t="str">
        <f>VLOOKUP(C462,Sheet3!A:B,2,0)</f>
        <v>自动化学院</v>
      </c>
      <c r="E462" s="1" t="s">
        <v>3372</v>
      </c>
      <c r="F462" s="1" t="s">
        <v>3373</v>
      </c>
    </row>
    <row r="463" spans="1:6" ht="13.5">
      <c r="A463" s="1" t="s">
        <v>466</v>
      </c>
      <c r="B463" s="1" t="s">
        <v>2123</v>
      </c>
      <c r="C463" s="1" t="s">
        <v>3337</v>
      </c>
      <c r="D463" t="str">
        <f>VLOOKUP(C463,Sheet3!A:B,2,0)</f>
        <v>自动化学院</v>
      </c>
      <c r="E463" s="1" t="s">
        <v>3372</v>
      </c>
      <c r="F463" s="1" t="s">
        <v>3373</v>
      </c>
    </row>
    <row r="464" spans="1:6" ht="13.5">
      <c r="A464" s="1" t="s">
        <v>467</v>
      </c>
      <c r="B464" s="1" t="s">
        <v>2124</v>
      </c>
      <c r="C464" s="1" t="s">
        <v>3337</v>
      </c>
      <c r="D464" t="str">
        <f>VLOOKUP(C464,Sheet3!A:B,2,0)</f>
        <v>自动化学院</v>
      </c>
      <c r="E464" s="1" t="s">
        <v>3372</v>
      </c>
      <c r="F464" s="1" t="s">
        <v>3373</v>
      </c>
    </row>
    <row r="465" spans="1:6" ht="13.5">
      <c r="A465" s="1" t="s">
        <v>468</v>
      </c>
      <c r="B465" s="1" t="s">
        <v>2125</v>
      </c>
      <c r="C465" s="1" t="s">
        <v>3337</v>
      </c>
      <c r="D465" t="str">
        <f>VLOOKUP(C465,Sheet3!A:B,2,0)</f>
        <v>自动化学院</v>
      </c>
      <c r="E465" s="1" t="s">
        <v>3372</v>
      </c>
      <c r="F465" s="1" t="s">
        <v>3373</v>
      </c>
    </row>
    <row r="466" spans="1:6" ht="13.5">
      <c r="A466" s="1" t="s">
        <v>469</v>
      </c>
      <c r="B466" s="1" t="s">
        <v>2126</v>
      </c>
      <c r="C466" s="1" t="s">
        <v>3337</v>
      </c>
      <c r="D466" t="str">
        <f>VLOOKUP(C466,Sheet3!A:B,2,0)</f>
        <v>自动化学院</v>
      </c>
      <c r="E466" s="1" t="s">
        <v>3372</v>
      </c>
      <c r="F466" s="1" t="s">
        <v>3373</v>
      </c>
    </row>
    <row r="467" spans="1:6" ht="13.5">
      <c r="A467" s="1" t="s">
        <v>470</v>
      </c>
      <c r="B467" s="1" t="s">
        <v>2127</v>
      </c>
      <c r="C467" s="1" t="s">
        <v>3337</v>
      </c>
      <c r="D467" t="str">
        <f>VLOOKUP(C467,Sheet3!A:B,2,0)</f>
        <v>自动化学院</v>
      </c>
      <c r="E467" s="1" t="s">
        <v>3372</v>
      </c>
      <c r="F467" s="1" t="s">
        <v>3373</v>
      </c>
    </row>
    <row r="468" spans="1:6" ht="13.5">
      <c r="A468" s="1" t="s">
        <v>471</v>
      </c>
      <c r="B468" s="1" t="s">
        <v>2128</v>
      </c>
      <c r="C468" s="1" t="s">
        <v>3337</v>
      </c>
      <c r="D468" t="str">
        <f>VLOOKUP(C468,Sheet3!A:B,2,0)</f>
        <v>自动化学院</v>
      </c>
      <c r="E468" s="1" t="s">
        <v>3372</v>
      </c>
      <c r="F468" s="1" t="s">
        <v>3373</v>
      </c>
    </row>
    <row r="469" spans="1:6" ht="13.5">
      <c r="A469" s="1" t="s">
        <v>472</v>
      </c>
      <c r="B469" s="1" t="s">
        <v>2129</v>
      </c>
      <c r="C469" s="1" t="s">
        <v>3337</v>
      </c>
      <c r="D469" t="str">
        <f>VLOOKUP(C469,Sheet3!A:B,2,0)</f>
        <v>自动化学院</v>
      </c>
      <c r="E469" s="1" t="s">
        <v>3372</v>
      </c>
      <c r="F469" s="1" t="s">
        <v>3373</v>
      </c>
    </row>
    <row r="470" spans="1:6" ht="13.5">
      <c r="A470" s="1" t="s">
        <v>473</v>
      </c>
      <c r="B470" s="1" t="s">
        <v>2130</v>
      </c>
      <c r="C470" s="1" t="s">
        <v>3337</v>
      </c>
      <c r="D470" t="str">
        <f>VLOOKUP(C470,Sheet3!A:B,2,0)</f>
        <v>自动化学院</v>
      </c>
      <c r="E470" s="1" t="s">
        <v>3372</v>
      </c>
      <c r="F470" s="1" t="s">
        <v>3373</v>
      </c>
    </row>
    <row r="471" spans="1:6" ht="13.5">
      <c r="A471" s="1" t="s">
        <v>474</v>
      </c>
      <c r="B471" s="1" t="s">
        <v>2131</v>
      </c>
      <c r="C471" s="1" t="s">
        <v>3337</v>
      </c>
      <c r="D471" t="str">
        <f>VLOOKUP(C471,Sheet3!A:B,2,0)</f>
        <v>自动化学院</v>
      </c>
      <c r="E471" s="1" t="s">
        <v>3372</v>
      </c>
      <c r="F471" s="1" t="s">
        <v>3373</v>
      </c>
    </row>
    <row r="472" spans="1:6" ht="13.5">
      <c r="A472" s="1" t="s">
        <v>475</v>
      </c>
      <c r="B472" s="1" t="s">
        <v>2132</v>
      </c>
      <c r="C472" s="1" t="s">
        <v>3337</v>
      </c>
      <c r="D472" t="str">
        <f>VLOOKUP(C472,Sheet3!A:B,2,0)</f>
        <v>自动化学院</v>
      </c>
      <c r="E472" s="1" t="s">
        <v>3372</v>
      </c>
      <c r="F472" s="1" t="s">
        <v>3373</v>
      </c>
    </row>
    <row r="473" spans="1:6" ht="13.5">
      <c r="A473" s="1" t="s">
        <v>476</v>
      </c>
      <c r="B473" s="1" t="s">
        <v>2133</v>
      </c>
      <c r="C473" s="1" t="s">
        <v>3337</v>
      </c>
      <c r="D473" t="str">
        <f>VLOOKUP(C473,Sheet3!A:B,2,0)</f>
        <v>自动化学院</v>
      </c>
      <c r="E473" s="1" t="s">
        <v>3372</v>
      </c>
      <c r="F473" s="1" t="s">
        <v>3373</v>
      </c>
    </row>
    <row r="474" spans="1:6" ht="13.5">
      <c r="A474" s="1" t="s">
        <v>477</v>
      </c>
      <c r="B474" s="1" t="s">
        <v>2134</v>
      </c>
      <c r="C474" s="1" t="s">
        <v>3337</v>
      </c>
      <c r="D474" t="str">
        <f>VLOOKUP(C474,Sheet3!A:B,2,0)</f>
        <v>自动化学院</v>
      </c>
      <c r="E474" s="1" t="s">
        <v>3372</v>
      </c>
      <c r="F474" s="1" t="s">
        <v>3373</v>
      </c>
    </row>
    <row r="475" spans="1:6" ht="13.5">
      <c r="A475" s="1" t="s">
        <v>478</v>
      </c>
      <c r="B475" s="1" t="s">
        <v>2135</v>
      </c>
      <c r="C475" s="1" t="s">
        <v>3337</v>
      </c>
      <c r="D475" t="str">
        <f>VLOOKUP(C475,Sheet3!A:B,2,0)</f>
        <v>自动化学院</v>
      </c>
      <c r="E475" s="1" t="s">
        <v>3372</v>
      </c>
      <c r="F475" s="1" t="s">
        <v>3373</v>
      </c>
    </row>
    <row r="476" spans="1:6" ht="13.5">
      <c r="A476" s="1" t="s">
        <v>479</v>
      </c>
      <c r="B476" s="1" t="s">
        <v>2136</v>
      </c>
      <c r="C476" s="1" t="s">
        <v>3337</v>
      </c>
      <c r="D476" t="str">
        <f>VLOOKUP(C476,Sheet3!A:B,2,0)</f>
        <v>自动化学院</v>
      </c>
      <c r="E476" s="1" t="s">
        <v>3372</v>
      </c>
      <c r="F476" s="1" t="s">
        <v>3373</v>
      </c>
    </row>
    <row r="477" spans="1:6" ht="13.5">
      <c r="A477" s="1" t="s">
        <v>480</v>
      </c>
      <c r="B477" s="1" t="s">
        <v>2137</v>
      </c>
      <c r="C477" s="1" t="s">
        <v>3337</v>
      </c>
      <c r="D477" t="str">
        <f>VLOOKUP(C477,Sheet3!A:B,2,0)</f>
        <v>自动化学院</v>
      </c>
      <c r="E477" s="1" t="s">
        <v>3372</v>
      </c>
      <c r="F477" s="1" t="s">
        <v>3373</v>
      </c>
    </row>
    <row r="478" spans="1:6" ht="13.5">
      <c r="A478" s="1" t="s">
        <v>481</v>
      </c>
      <c r="B478" s="1" t="s">
        <v>2138</v>
      </c>
      <c r="C478" s="1" t="s">
        <v>3337</v>
      </c>
      <c r="D478" t="str">
        <f>VLOOKUP(C478,Sheet3!A:B,2,0)</f>
        <v>自动化学院</v>
      </c>
      <c r="E478" s="1" t="s">
        <v>3372</v>
      </c>
      <c r="F478" s="1" t="s">
        <v>3373</v>
      </c>
    </row>
    <row r="479" spans="1:6" ht="13.5">
      <c r="A479" s="1" t="s">
        <v>482</v>
      </c>
      <c r="B479" s="1" t="s">
        <v>2139</v>
      </c>
      <c r="C479" s="1" t="s">
        <v>3337</v>
      </c>
      <c r="D479" t="str">
        <f>VLOOKUP(C479,Sheet3!A:B,2,0)</f>
        <v>自动化学院</v>
      </c>
      <c r="E479" s="1" t="s">
        <v>3372</v>
      </c>
      <c r="F479" s="1" t="s">
        <v>3373</v>
      </c>
    </row>
    <row r="480" spans="1:6" ht="13.5">
      <c r="A480" s="1" t="s">
        <v>483</v>
      </c>
      <c r="B480" s="1" t="s">
        <v>2140</v>
      </c>
      <c r="C480" s="1" t="s">
        <v>3337</v>
      </c>
      <c r="D480" t="str">
        <f>VLOOKUP(C480,Sheet3!A:B,2,0)</f>
        <v>自动化学院</v>
      </c>
      <c r="E480" s="1" t="s">
        <v>3372</v>
      </c>
      <c r="F480" s="1" t="s">
        <v>3373</v>
      </c>
    </row>
    <row r="481" spans="1:6" ht="13.5">
      <c r="A481" s="1" t="s">
        <v>484</v>
      </c>
      <c r="B481" s="1" t="s">
        <v>2141</v>
      </c>
      <c r="C481" s="1" t="s">
        <v>3337</v>
      </c>
      <c r="D481" t="str">
        <f>VLOOKUP(C481,Sheet3!A:B,2,0)</f>
        <v>自动化学院</v>
      </c>
      <c r="E481" s="1" t="s">
        <v>3372</v>
      </c>
      <c r="F481" s="1" t="s">
        <v>3373</v>
      </c>
    </row>
    <row r="482" spans="1:6" ht="13.5">
      <c r="A482" s="1" t="s">
        <v>485</v>
      </c>
      <c r="B482" s="1" t="s">
        <v>2142</v>
      </c>
      <c r="C482" s="1" t="s">
        <v>3337</v>
      </c>
      <c r="D482" t="str">
        <f>VLOOKUP(C482,Sheet3!A:B,2,0)</f>
        <v>自动化学院</v>
      </c>
      <c r="E482" s="1" t="s">
        <v>3372</v>
      </c>
      <c r="F482" s="1" t="s">
        <v>3373</v>
      </c>
    </row>
    <row r="483" spans="1:6" ht="13.5">
      <c r="A483" s="1" t="s">
        <v>486</v>
      </c>
      <c r="B483" s="1" t="s">
        <v>2143</v>
      </c>
      <c r="C483" s="1" t="s">
        <v>3337</v>
      </c>
      <c r="D483" t="str">
        <f>VLOOKUP(C483,Sheet3!A:B,2,0)</f>
        <v>自动化学院</v>
      </c>
      <c r="E483" s="1" t="s">
        <v>3372</v>
      </c>
      <c r="F483" s="1" t="s">
        <v>3373</v>
      </c>
    </row>
    <row r="484" spans="1:6" ht="13.5">
      <c r="A484" s="1" t="s">
        <v>487</v>
      </c>
      <c r="B484" s="1" t="s">
        <v>2144</v>
      </c>
      <c r="C484" s="1" t="s">
        <v>3337</v>
      </c>
      <c r="D484" t="str">
        <f>VLOOKUP(C484,Sheet3!A:B,2,0)</f>
        <v>自动化学院</v>
      </c>
      <c r="E484" s="1" t="s">
        <v>3372</v>
      </c>
      <c r="F484" s="1" t="s">
        <v>3373</v>
      </c>
    </row>
    <row r="485" spans="1:6" ht="13.5">
      <c r="A485" s="1" t="s">
        <v>488</v>
      </c>
      <c r="B485" s="1" t="s">
        <v>2145</v>
      </c>
      <c r="C485" s="1" t="s">
        <v>3337</v>
      </c>
      <c r="D485" t="str">
        <f>VLOOKUP(C485,Sheet3!A:B,2,0)</f>
        <v>自动化学院</v>
      </c>
      <c r="E485" s="1" t="s">
        <v>3372</v>
      </c>
      <c r="F485" s="1" t="s">
        <v>3373</v>
      </c>
    </row>
    <row r="486" spans="1:6" ht="13.5">
      <c r="A486" s="1" t="s">
        <v>489</v>
      </c>
      <c r="B486" s="1" t="s">
        <v>2146</v>
      </c>
      <c r="C486" s="1" t="s">
        <v>3337</v>
      </c>
      <c r="D486" t="str">
        <f>VLOOKUP(C486,Sheet3!A:B,2,0)</f>
        <v>自动化学院</v>
      </c>
      <c r="E486" s="1" t="s">
        <v>3372</v>
      </c>
      <c r="F486" s="1" t="s">
        <v>3373</v>
      </c>
    </row>
    <row r="487" spans="1:6" ht="13.5">
      <c r="A487" s="1" t="s">
        <v>490</v>
      </c>
      <c r="B487" s="1" t="s">
        <v>2147</v>
      </c>
      <c r="C487" s="1" t="s">
        <v>3337</v>
      </c>
      <c r="D487" t="str">
        <f>VLOOKUP(C487,Sheet3!A:B,2,0)</f>
        <v>自动化学院</v>
      </c>
      <c r="E487" s="1" t="s">
        <v>3372</v>
      </c>
      <c r="F487" s="1" t="s">
        <v>3373</v>
      </c>
    </row>
    <row r="488" spans="1:6" ht="13.5">
      <c r="A488" s="1" t="s">
        <v>491</v>
      </c>
      <c r="B488" s="1" t="s">
        <v>2148</v>
      </c>
      <c r="C488" s="1" t="s">
        <v>3337</v>
      </c>
      <c r="D488" t="str">
        <f>VLOOKUP(C488,Sheet3!A:B,2,0)</f>
        <v>自动化学院</v>
      </c>
      <c r="E488" s="1" t="s">
        <v>3372</v>
      </c>
      <c r="F488" s="1" t="s">
        <v>3373</v>
      </c>
    </row>
    <row r="489" spans="1:6" ht="13.5">
      <c r="A489" s="1" t="s">
        <v>492</v>
      </c>
      <c r="B489" s="1" t="s">
        <v>2149</v>
      </c>
      <c r="C489" s="1" t="s">
        <v>3337</v>
      </c>
      <c r="D489" t="str">
        <f>VLOOKUP(C489,Sheet3!A:B,2,0)</f>
        <v>自动化学院</v>
      </c>
      <c r="E489" s="1" t="s">
        <v>3372</v>
      </c>
      <c r="F489" s="1" t="s">
        <v>3373</v>
      </c>
    </row>
    <row r="490" spans="1:6" ht="13.5">
      <c r="A490" s="1" t="s">
        <v>493</v>
      </c>
      <c r="B490" s="1" t="s">
        <v>2150</v>
      </c>
      <c r="C490" s="1" t="s">
        <v>3339</v>
      </c>
      <c r="D490" t="str">
        <f>VLOOKUP(C490,Sheet3!A:B,2,0)</f>
        <v>计算机学院</v>
      </c>
      <c r="E490" s="1" t="s">
        <v>3374</v>
      </c>
      <c r="F490" s="1" t="s">
        <v>3375</v>
      </c>
    </row>
    <row r="491" spans="1:6" ht="13.5">
      <c r="A491" s="1" t="s">
        <v>494</v>
      </c>
      <c r="B491" s="1" t="s">
        <v>2151</v>
      </c>
      <c r="C491" s="1" t="s">
        <v>3339</v>
      </c>
      <c r="D491" t="str">
        <f>VLOOKUP(C491,Sheet3!A:B,2,0)</f>
        <v>计算机学院</v>
      </c>
      <c r="E491" s="1" t="s">
        <v>3374</v>
      </c>
      <c r="F491" s="1" t="s">
        <v>3375</v>
      </c>
    </row>
    <row r="492" spans="1:6" ht="13.5">
      <c r="A492" s="1" t="s">
        <v>495</v>
      </c>
      <c r="B492" s="1" t="s">
        <v>2152</v>
      </c>
      <c r="C492" s="1" t="s">
        <v>3339</v>
      </c>
      <c r="D492" t="str">
        <f>VLOOKUP(C492,Sheet3!A:B,2,0)</f>
        <v>计算机学院</v>
      </c>
      <c r="E492" s="1" t="s">
        <v>3374</v>
      </c>
      <c r="F492" s="1" t="s">
        <v>3375</v>
      </c>
    </row>
    <row r="493" spans="1:6" ht="13.5">
      <c r="A493" s="1" t="s">
        <v>496</v>
      </c>
      <c r="B493" s="1" t="s">
        <v>2153</v>
      </c>
      <c r="C493" s="1" t="s">
        <v>3339</v>
      </c>
      <c r="D493" t="str">
        <f>VLOOKUP(C493,Sheet3!A:B,2,0)</f>
        <v>计算机学院</v>
      </c>
      <c r="E493" s="1" t="s">
        <v>3374</v>
      </c>
      <c r="F493" s="1" t="s">
        <v>3375</v>
      </c>
    </row>
    <row r="494" spans="1:6" ht="13.5">
      <c r="A494" s="1" t="s">
        <v>497</v>
      </c>
      <c r="B494" s="1" t="s">
        <v>2154</v>
      </c>
      <c r="C494" s="1" t="s">
        <v>3339</v>
      </c>
      <c r="D494" t="str">
        <f>VLOOKUP(C494,Sheet3!A:B,2,0)</f>
        <v>计算机学院</v>
      </c>
      <c r="E494" s="1" t="s">
        <v>3374</v>
      </c>
      <c r="F494" s="1" t="s">
        <v>3375</v>
      </c>
    </row>
    <row r="495" spans="1:6" ht="13.5">
      <c r="A495" s="1" t="s">
        <v>498</v>
      </c>
      <c r="B495" s="1" t="s">
        <v>2155</v>
      </c>
      <c r="C495" s="1" t="s">
        <v>3339</v>
      </c>
      <c r="D495" t="str">
        <f>VLOOKUP(C495,Sheet3!A:B,2,0)</f>
        <v>计算机学院</v>
      </c>
      <c r="E495" s="1" t="s">
        <v>3374</v>
      </c>
      <c r="F495" s="1" t="s">
        <v>3375</v>
      </c>
    </row>
    <row r="496" spans="1:6" ht="13.5">
      <c r="A496" s="1" t="s">
        <v>499</v>
      </c>
      <c r="B496" s="1" t="s">
        <v>2156</v>
      </c>
      <c r="C496" s="1" t="s">
        <v>3339</v>
      </c>
      <c r="D496" t="str">
        <f>VLOOKUP(C496,Sheet3!A:B,2,0)</f>
        <v>计算机学院</v>
      </c>
      <c r="E496" s="1" t="s">
        <v>3374</v>
      </c>
      <c r="F496" s="1" t="s">
        <v>3375</v>
      </c>
    </row>
    <row r="497" spans="1:6" ht="13.5">
      <c r="A497" s="1" t="s">
        <v>500</v>
      </c>
      <c r="B497" s="1" t="s">
        <v>2157</v>
      </c>
      <c r="C497" s="1" t="s">
        <v>3339</v>
      </c>
      <c r="D497" t="str">
        <f>VLOOKUP(C497,Sheet3!A:B,2,0)</f>
        <v>计算机学院</v>
      </c>
      <c r="E497" s="1" t="s">
        <v>3374</v>
      </c>
      <c r="F497" s="1" t="s">
        <v>3375</v>
      </c>
    </row>
    <row r="498" spans="1:6" ht="13.5">
      <c r="A498" s="1" t="s">
        <v>501</v>
      </c>
      <c r="B498" s="1" t="s">
        <v>2158</v>
      </c>
      <c r="C498" s="1" t="s">
        <v>3339</v>
      </c>
      <c r="D498" t="str">
        <f>VLOOKUP(C498,Sheet3!A:B,2,0)</f>
        <v>计算机学院</v>
      </c>
      <c r="E498" s="1" t="s">
        <v>3374</v>
      </c>
      <c r="F498" s="1" t="s">
        <v>3375</v>
      </c>
    </row>
    <row r="499" spans="1:6" ht="13.5">
      <c r="A499" s="1" t="s">
        <v>502</v>
      </c>
      <c r="B499" s="1" t="s">
        <v>2159</v>
      </c>
      <c r="C499" s="1" t="s">
        <v>3339</v>
      </c>
      <c r="D499" t="str">
        <f>VLOOKUP(C499,Sheet3!A:B,2,0)</f>
        <v>计算机学院</v>
      </c>
      <c r="E499" s="1" t="s">
        <v>3374</v>
      </c>
      <c r="F499" s="1" t="s">
        <v>3375</v>
      </c>
    </row>
    <row r="500" spans="1:6" ht="13.5">
      <c r="A500" s="1" t="s">
        <v>503</v>
      </c>
      <c r="B500" s="1" t="s">
        <v>2160</v>
      </c>
      <c r="C500" s="1" t="s">
        <v>3339</v>
      </c>
      <c r="D500" t="str">
        <f>VLOOKUP(C500,Sheet3!A:B,2,0)</f>
        <v>计算机学院</v>
      </c>
      <c r="E500" s="1" t="s">
        <v>3374</v>
      </c>
      <c r="F500" s="1" t="s">
        <v>3375</v>
      </c>
    </row>
    <row r="501" spans="1:6" ht="13.5">
      <c r="A501" s="1" t="s">
        <v>504</v>
      </c>
      <c r="B501" s="1" t="s">
        <v>2161</v>
      </c>
      <c r="C501" s="1" t="s">
        <v>3339</v>
      </c>
      <c r="D501" t="str">
        <f>VLOOKUP(C501,Sheet3!A:B,2,0)</f>
        <v>计算机学院</v>
      </c>
      <c r="E501" s="1" t="s">
        <v>3374</v>
      </c>
      <c r="F501" s="1" t="s">
        <v>3375</v>
      </c>
    </row>
    <row r="502" spans="1:6" ht="13.5">
      <c r="A502" s="1" t="s">
        <v>505</v>
      </c>
      <c r="B502" s="1" t="s">
        <v>2162</v>
      </c>
      <c r="C502" s="1" t="s">
        <v>3339</v>
      </c>
      <c r="D502" t="str">
        <f>VLOOKUP(C502,Sheet3!A:B,2,0)</f>
        <v>计算机学院</v>
      </c>
      <c r="E502" s="1" t="s">
        <v>3374</v>
      </c>
      <c r="F502" s="1" t="s">
        <v>3375</v>
      </c>
    </row>
    <row r="503" spans="1:6" ht="13.5">
      <c r="A503" s="1" t="s">
        <v>506</v>
      </c>
      <c r="B503" s="1" t="s">
        <v>2163</v>
      </c>
      <c r="C503" s="1" t="s">
        <v>3339</v>
      </c>
      <c r="D503" t="str">
        <f>VLOOKUP(C503,Sheet3!A:B,2,0)</f>
        <v>计算机学院</v>
      </c>
      <c r="E503" s="1" t="s">
        <v>3374</v>
      </c>
      <c r="F503" s="1" t="s">
        <v>3375</v>
      </c>
    </row>
    <row r="504" spans="1:6" ht="13.5">
      <c r="A504" s="1" t="s">
        <v>507</v>
      </c>
      <c r="B504" s="1" t="s">
        <v>2164</v>
      </c>
      <c r="C504" s="1" t="s">
        <v>3339</v>
      </c>
      <c r="D504" t="str">
        <f>VLOOKUP(C504,Sheet3!A:B,2,0)</f>
        <v>计算机学院</v>
      </c>
      <c r="E504" s="1" t="s">
        <v>3374</v>
      </c>
      <c r="F504" s="1" t="s">
        <v>3375</v>
      </c>
    </row>
    <row r="505" spans="1:6" ht="13.5">
      <c r="A505" s="1" t="s">
        <v>508</v>
      </c>
      <c r="B505" s="1" t="s">
        <v>2165</v>
      </c>
      <c r="C505" s="1" t="s">
        <v>3339</v>
      </c>
      <c r="D505" t="str">
        <f>VLOOKUP(C505,Sheet3!A:B,2,0)</f>
        <v>计算机学院</v>
      </c>
      <c r="E505" s="1" t="s">
        <v>3374</v>
      </c>
      <c r="F505" s="1" t="s">
        <v>3375</v>
      </c>
    </row>
    <row r="506" spans="1:6" ht="13.5">
      <c r="A506" s="1" t="s">
        <v>509</v>
      </c>
      <c r="B506" s="1" t="s">
        <v>2166</v>
      </c>
      <c r="C506" s="1" t="s">
        <v>3339</v>
      </c>
      <c r="D506" t="str">
        <f>VLOOKUP(C506,Sheet3!A:B,2,0)</f>
        <v>计算机学院</v>
      </c>
      <c r="E506" s="1" t="s">
        <v>3374</v>
      </c>
      <c r="F506" s="1" t="s">
        <v>3375</v>
      </c>
    </row>
    <row r="507" spans="1:6" ht="13.5">
      <c r="A507" s="1" t="s">
        <v>510</v>
      </c>
      <c r="B507" s="1" t="s">
        <v>2167</v>
      </c>
      <c r="C507" s="1" t="s">
        <v>3339</v>
      </c>
      <c r="D507" t="str">
        <f>VLOOKUP(C507,Sheet3!A:B,2,0)</f>
        <v>计算机学院</v>
      </c>
      <c r="E507" s="1" t="s">
        <v>3374</v>
      </c>
      <c r="F507" s="1" t="s">
        <v>3375</v>
      </c>
    </row>
    <row r="508" spans="1:6" ht="13.5">
      <c r="A508" s="1" t="s">
        <v>511</v>
      </c>
      <c r="B508" s="1" t="s">
        <v>2168</v>
      </c>
      <c r="C508" s="1" t="s">
        <v>3339</v>
      </c>
      <c r="D508" t="str">
        <f>VLOOKUP(C508,Sheet3!A:B,2,0)</f>
        <v>计算机学院</v>
      </c>
      <c r="E508" s="1" t="s">
        <v>3374</v>
      </c>
      <c r="F508" s="1" t="s">
        <v>3375</v>
      </c>
    </row>
    <row r="509" spans="1:6" ht="13.5">
      <c r="A509" s="1" t="s">
        <v>512</v>
      </c>
      <c r="B509" s="1" t="s">
        <v>2169</v>
      </c>
      <c r="C509" s="1" t="s">
        <v>3339</v>
      </c>
      <c r="D509" t="str">
        <f>VLOOKUP(C509,Sheet3!A:B,2,0)</f>
        <v>计算机学院</v>
      </c>
      <c r="E509" s="1" t="s">
        <v>3374</v>
      </c>
      <c r="F509" s="1" t="s">
        <v>3375</v>
      </c>
    </row>
    <row r="510" spans="1:6" ht="13.5">
      <c r="A510" s="1" t="s">
        <v>513</v>
      </c>
      <c r="B510" s="1" t="s">
        <v>2170</v>
      </c>
      <c r="C510" s="1" t="s">
        <v>3339</v>
      </c>
      <c r="D510" t="str">
        <f>VLOOKUP(C510,Sheet3!A:B,2,0)</f>
        <v>计算机学院</v>
      </c>
      <c r="E510" s="1" t="s">
        <v>3374</v>
      </c>
      <c r="F510" s="1" t="s">
        <v>3375</v>
      </c>
    </row>
    <row r="511" spans="1:6" ht="13.5">
      <c r="A511" s="1" t="s">
        <v>514</v>
      </c>
      <c r="B511" s="1" t="s">
        <v>2171</v>
      </c>
      <c r="C511" s="1" t="s">
        <v>3339</v>
      </c>
      <c r="D511" t="str">
        <f>VLOOKUP(C511,Sheet3!A:B,2,0)</f>
        <v>计算机学院</v>
      </c>
      <c r="E511" s="1" t="s">
        <v>3374</v>
      </c>
      <c r="F511" s="1" t="s">
        <v>3375</v>
      </c>
    </row>
    <row r="512" spans="1:6" ht="13.5">
      <c r="A512" s="1" t="s">
        <v>515</v>
      </c>
      <c r="B512" s="1" t="s">
        <v>2172</v>
      </c>
      <c r="C512" s="1" t="s">
        <v>3339</v>
      </c>
      <c r="D512" t="str">
        <f>VLOOKUP(C512,Sheet3!A:B,2,0)</f>
        <v>计算机学院</v>
      </c>
      <c r="E512" s="1" t="s">
        <v>3374</v>
      </c>
      <c r="F512" s="1" t="s">
        <v>3375</v>
      </c>
    </row>
    <row r="513" spans="1:6" ht="13.5">
      <c r="A513" s="1" t="s">
        <v>516</v>
      </c>
      <c r="B513" s="1" t="s">
        <v>2173</v>
      </c>
      <c r="C513" s="1" t="s">
        <v>3339</v>
      </c>
      <c r="D513" t="str">
        <f>VLOOKUP(C513,Sheet3!A:B,2,0)</f>
        <v>计算机学院</v>
      </c>
      <c r="E513" s="1" t="s">
        <v>3374</v>
      </c>
      <c r="F513" s="1" t="s">
        <v>3375</v>
      </c>
    </row>
    <row r="514" spans="1:6" ht="13.5">
      <c r="A514" s="1" t="s">
        <v>517</v>
      </c>
      <c r="B514" s="1" t="s">
        <v>2174</v>
      </c>
      <c r="C514" s="1" t="s">
        <v>3339</v>
      </c>
      <c r="D514" t="str">
        <f>VLOOKUP(C514,Sheet3!A:B,2,0)</f>
        <v>计算机学院</v>
      </c>
      <c r="E514" s="1" t="s">
        <v>3374</v>
      </c>
      <c r="F514" s="1" t="s">
        <v>3375</v>
      </c>
    </row>
    <row r="515" spans="1:6" ht="13.5">
      <c r="A515" s="1" t="s">
        <v>518</v>
      </c>
      <c r="B515" s="1" t="s">
        <v>2175</v>
      </c>
      <c r="C515" s="1" t="s">
        <v>3339</v>
      </c>
      <c r="D515" t="str">
        <f>VLOOKUP(C515,Sheet3!A:B,2,0)</f>
        <v>计算机学院</v>
      </c>
      <c r="E515" s="1" t="s">
        <v>3374</v>
      </c>
      <c r="F515" s="1" t="s">
        <v>3375</v>
      </c>
    </row>
    <row r="516" spans="1:6" ht="13.5">
      <c r="A516" s="1" t="s">
        <v>519</v>
      </c>
      <c r="B516" s="1" t="s">
        <v>2176</v>
      </c>
      <c r="C516" s="1" t="s">
        <v>3339</v>
      </c>
      <c r="D516" t="str">
        <f>VLOOKUP(C516,Sheet3!A:B,2,0)</f>
        <v>计算机学院</v>
      </c>
      <c r="E516" s="1" t="s">
        <v>3374</v>
      </c>
      <c r="F516" s="1" t="s">
        <v>3375</v>
      </c>
    </row>
    <row r="517" spans="1:6" ht="13.5">
      <c r="A517" s="1" t="s">
        <v>520</v>
      </c>
      <c r="B517" s="1" t="s">
        <v>2177</v>
      </c>
      <c r="C517" s="1" t="s">
        <v>3339</v>
      </c>
      <c r="D517" t="str">
        <f>VLOOKUP(C517,Sheet3!A:B,2,0)</f>
        <v>计算机学院</v>
      </c>
      <c r="E517" s="1" t="s">
        <v>3374</v>
      </c>
      <c r="F517" s="1" t="s">
        <v>3375</v>
      </c>
    </row>
    <row r="518" spans="1:6" ht="13.5">
      <c r="A518" s="1" t="s">
        <v>521</v>
      </c>
      <c r="B518" s="1" t="s">
        <v>2178</v>
      </c>
      <c r="C518" s="1" t="s">
        <v>3339</v>
      </c>
      <c r="D518" t="str">
        <f>VLOOKUP(C518,Sheet3!A:B,2,0)</f>
        <v>计算机学院</v>
      </c>
      <c r="E518" s="1" t="s">
        <v>3374</v>
      </c>
      <c r="F518" s="1" t="s">
        <v>3375</v>
      </c>
    </row>
    <row r="519" spans="1:6" ht="13.5">
      <c r="A519" s="1" t="s">
        <v>522</v>
      </c>
      <c r="B519" s="1" t="s">
        <v>2179</v>
      </c>
      <c r="C519" s="1" t="s">
        <v>3339</v>
      </c>
      <c r="D519" t="str">
        <f>VLOOKUP(C519,Sheet3!A:B,2,0)</f>
        <v>计算机学院</v>
      </c>
      <c r="E519" s="1" t="s">
        <v>3374</v>
      </c>
      <c r="F519" s="1" t="s">
        <v>3375</v>
      </c>
    </row>
    <row r="520" spans="1:6" ht="13.5">
      <c r="A520" s="1" t="s">
        <v>523</v>
      </c>
      <c r="B520" s="1" t="s">
        <v>2180</v>
      </c>
      <c r="C520" s="1" t="s">
        <v>3339</v>
      </c>
      <c r="D520" t="str">
        <f>VLOOKUP(C520,Sheet3!A:B,2,0)</f>
        <v>计算机学院</v>
      </c>
      <c r="E520" s="1" t="s">
        <v>3374</v>
      </c>
      <c r="F520" s="1" t="s">
        <v>3375</v>
      </c>
    </row>
    <row r="521" spans="1:6" ht="13.5">
      <c r="A521" s="1" t="s">
        <v>524</v>
      </c>
      <c r="B521" s="1" t="s">
        <v>2181</v>
      </c>
      <c r="C521" s="1" t="s">
        <v>3339</v>
      </c>
      <c r="D521" t="str">
        <f>VLOOKUP(C521,Sheet3!A:B,2,0)</f>
        <v>计算机学院</v>
      </c>
      <c r="E521" s="1" t="s">
        <v>3374</v>
      </c>
      <c r="F521" s="1" t="s">
        <v>3375</v>
      </c>
    </row>
    <row r="522" spans="1:6" ht="13.5">
      <c r="A522" s="1" t="s">
        <v>525</v>
      </c>
      <c r="B522" s="1" t="s">
        <v>2182</v>
      </c>
      <c r="C522" s="1" t="s">
        <v>3339</v>
      </c>
      <c r="D522" t="str">
        <f>VLOOKUP(C522,Sheet3!A:B,2,0)</f>
        <v>计算机学院</v>
      </c>
      <c r="E522" s="1" t="s">
        <v>3374</v>
      </c>
      <c r="F522" s="1" t="s">
        <v>3375</v>
      </c>
    </row>
    <row r="523" spans="1:6" ht="13.5">
      <c r="A523" s="1" t="s">
        <v>526</v>
      </c>
      <c r="B523" s="1" t="s">
        <v>2183</v>
      </c>
      <c r="C523" s="1" t="s">
        <v>3339</v>
      </c>
      <c r="D523" t="str">
        <f>VLOOKUP(C523,Sheet3!A:B,2,0)</f>
        <v>计算机学院</v>
      </c>
      <c r="E523" s="1" t="s">
        <v>3374</v>
      </c>
      <c r="F523" s="1" t="s">
        <v>3375</v>
      </c>
    </row>
    <row r="524" spans="1:6" ht="13.5">
      <c r="A524" s="1" t="s">
        <v>527</v>
      </c>
      <c r="B524" s="1" t="s">
        <v>2184</v>
      </c>
      <c r="C524" s="1" t="s">
        <v>3339</v>
      </c>
      <c r="D524" t="str">
        <f>VLOOKUP(C524,Sheet3!A:B,2,0)</f>
        <v>计算机学院</v>
      </c>
      <c r="E524" s="1" t="s">
        <v>3374</v>
      </c>
      <c r="F524" s="1" t="s">
        <v>3375</v>
      </c>
    </row>
    <row r="525" spans="1:6" ht="13.5">
      <c r="A525" s="1" t="s">
        <v>528</v>
      </c>
      <c r="B525" s="1" t="s">
        <v>2185</v>
      </c>
      <c r="C525" s="1" t="s">
        <v>3339</v>
      </c>
      <c r="D525" t="str">
        <f>VLOOKUP(C525,Sheet3!A:B,2,0)</f>
        <v>计算机学院</v>
      </c>
      <c r="E525" s="1" t="s">
        <v>3374</v>
      </c>
      <c r="F525" s="1" t="s">
        <v>3375</v>
      </c>
    </row>
    <row r="526" spans="1:6" ht="13.5">
      <c r="A526" s="1" t="s">
        <v>529</v>
      </c>
      <c r="B526" s="1" t="s">
        <v>2186</v>
      </c>
      <c r="C526" s="1" t="s">
        <v>3339</v>
      </c>
      <c r="D526" t="str">
        <f>VLOOKUP(C526,Sheet3!A:B,2,0)</f>
        <v>计算机学院</v>
      </c>
      <c r="E526" s="1" t="s">
        <v>3374</v>
      </c>
      <c r="F526" s="1" t="s">
        <v>3375</v>
      </c>
    </row>
    <row r="527" spans="1:6" ht="13.5">
      <c r="A527" s="1" t="s">
        <v>530</v>
      </c>
      <c r="B527" s="1" t="s">
        <v>2187</v>
      </c>
      <c r="C527" s="1" t="s">
        <v>3339</v>
      </c>
      <c r="D527" t="str">
        <f>VLOOKUP(C527,Sheet3!A:B,2,0)</f>
        <v>计算机学院</v>
      </c>
      <c r="E527" s="1" t="s">
        <v>3374</v>
      </c>
      <c r="F527" s="1" t="s">
        <v>3375</v>
      </c>
    </row>
    <row r="528" spans="1:6" ht="13.5">
      <c r="A528" s="1" t="s">
        <v>531</v>
      </c>
      <c r="B528" s="1" t="s">
        <v>2188</v>
      </c>
      <c r="C528" s="1" t="s">
        <v>3339</v>
      </c>
      <c r="D528" t="str">
        <f>VLOOKUP(C528,Sheet3!A:B,2,0)</f>
        <v>计算机学院</v>
      </c>
      <c r="E528" s="1" t="s">
        <v>3374</v>
      </c>
      <c r="F528" s="1" t="s">
        <v>3375</v>
      </c>
    </row>
    <row r="529" spans="1:6" ht="13.5">
      <c r="A529" s="1" t="s">
        <v>532</v>
      </c>
      <c r="B529" s="1" t="s">
        <v>2189</v>
      </c>
      <c r="C529" s="1" t="s">
        <v>3339</v>
      </c>
      <c r="D529" t="str">
        <f>VLOOKUP(C529,Sheet3!A:B,2,0)</f>
        <v>计算机学院</v>
      </c>
      <c r="E529" s="1" t="s">
        <v>3374</v>
      </c>
      <c r="F529" s="1" t="s">
        <v>3375</v>
      </c>
    </row>
    <row r="530" spans="1:6" ht="13.5">
      <c r="A530" s="1" t="s">
        <v>533</v>
      </c>
      <c r="B530" s="1" t="s">
        <v>2190</v>
      </c>
      <c r="C530" s="1" t="s">
        <v>3339</v>
      </c>
      <c r="D530" t="str">
        <f>VLOOKUP(C530,Sheet3!A:B,2,0)</f>
        <v>计算机学院</v>
      </c>
      <c r="E530" s="1" t="s">
        <v>3374</v>
      </c>
      <c r="F530" s="1" t="s">
        <v>3375</v>
      </c>
    </row>
    <row r="531" spans="1:6" ht="13.5">
      <c r="A531" s="1" t="s">
        <v>534</v>
      </c>
      <c r="B531" s="1" t="s">
        <v>2191</v>
      </c>
      <c r="C531" s="1" t="s">
        <v>3339</v>
      </c>
      <c r="D531" t="str">
        <f>VLOOKUP(C531,Sheet3!A:B,2,0)</f>
        <v>计算机学院</v>
      </c>
      <c r="E531" s="1" t="s">
        <v>3374</v>
      </c>
      <c r="F531" s="1" t="s">
        <v>3375</v>
      </c>
    </row>
    <row r="532" spans="1:6" ht="13.5">
      <c r="A532" s="1" t="s">
        <v>535</v>
      </c>
      <c r="B532" s="1" t="s">
        <v>2192</v>
      </c>
      <c r="C532" s="1" t="s">
        <v>3339</v>
      </c>
      <c r="D532" t="str">
        <f>VLOOKUP(C532,Sheet3!A:B,2,0)</f>
        <v>计算机学院</v>
      </c>
      <c r="E532" s="1" t="s">
        <v>3374</v>
      </c>
      <c r="F532" s="1" t="s">
        <v>3375</v>
      </c>
    </row>
    <row r="533" spans="1:6" ht="13.5">
      <c r="A533" s="1" t="s">
        <v>536</v>
      </c>
      <c r="B533" s="1" t="s">
        <v>2193</v>
      </c>
      <c r="C533" s="1" t="s">
        <v>3339</v>
      </c>
      <c r="D533" t="str">
        <f>VLOOKUP(C533,Sheet3!A:B,2,0)</f>
        <v>计算机学院</v>
      </c>
      <c r="E533" s="1" t="s">
        <v>3374</v>
      </c>
      <c r="F533" s="1" t="s">
        <v>3375</v>
      </c>
    </row>
    <row r="534" spans="1:6" ht="13.5">
      <c r="A534" s="1" t="s">
        <v>537</v>
      </c>
      <c r="B534" s="1" t="s">
        <v>2194</v>
      </c>
      <c r="C534" s="1" t="s">
        <v>3339</v>
      </c>
      <c r="D534" t="str">
        <f>VLOOKUP(C534,Sheet3!A:B,2,0)</f>
        <v>计算机学院</v>
      </c>
      <c r="E534" s="1" t="s">
        <v>3374</v>
      </c>
      <c r="F534" s="1" t="s">
        <v>3375</v>
      </c>
    </row>
    <row r="535" spans="1:6" ht="13.5">
      <c r="A535" s="1" t="s">
        <v>538</v>
      </c>
      <c r="B535" s="1" t="s">
        <v>2195</v>
      </c>
      <c r="C535" s="1" t="s">
        <v>3339</v>
      </c>
      <c r="D535" t="str">
        <f>VLOOKUP(C535,Sheet3!A:B,2,0)</f>
        <v>计算机学院</v>
      </c>
      <c r="E535" s="1" t="s">
        <v>3374</v>
      </c>
      <c r="F535" s="1" t="s">
        <v>3375</v>
      </c>
    </row>
    <row r="536" spans="1:6" ht="13.5">
      <c r="A536" s="1" t="s">
        <v>539</v>
      </c>
      <c r="B536" s="1" t="s">
        <v>2196</v>
      </c>
      <c r="C536" s="1" t="s">
        <v>3339</v>
      </c>
      <c r="D536" t="str">
        <f>VLOOKUP(C536,Sheet3!A:B,2,0)</f>
        <v>计算机学院</v>
      </c>
      <c r="E536" s="1" t="s">
        <v>3374</v>
      </c>
      <c r="F536" s="1" t="s">
        <v>3375</v>
      </c>
    </row>
    <row r="537" spans="1:6" ht="13.5">
      <c r="A537" s="1" t="s">
        <v>540</v>
      </c>
      <c r="B537" s="1" t="s">
        <v>2197</v>
      </c>
      <c r="C537" s="1" t="s">
        <v>3339</v>
      </c>
      <c r="D537" t="str">
        <f>VLOOKUP(C537,Sheet3!A:B,2,0)</f>
        <v>计算机学院</v>
      </c>
      <c r="E537" s="1" t="s">
        <v>3374</v>
      </c>
      <c r="F537" s="1" t="s">
        <v>3375</v>
      </c>
    </row>
    <row r="538" spans="1:6" ht="13.5">
      <c r="A538" s="1" t="s">
        <v>541</v>
      </c>
      <c r="B538" s="1" t="s">
        <v>2198</v>
      </c>
      <c r="C538" s="1" t="s">
        <v>3339</v>
      </c>
      <c r="D538" t="str">
        <f>VLOOKUP(C538,Sheet3!A:B,2,0)</f>
        <v>计算机学院</v>
      </c>
      <c r="E538" s="1" t="s">
        <v>3374</v>
      </c>
      <c r="F538" s="1" t="s">
        <v>3375</v>
      </c>
    </row>
    <row r="539" spans="1:6" ht="13.5">
      <c r="A539" s="1" t="s">
        <v>542</v>
      </c>
      <c r="B539" s="1" t="s">
        <v>2199</v>
      </c>
      <c r="C539" s="1" t="s">
        <v>3340</v>
      </c>
      <c r="D539" t="str">
        <f>VLOOKUP(C539,Sheet3!A:B,2,0)</f>
        <v>建筑与城市规划学院</v>
      </c>
      <c r="E539" s="1" t="s">
        <v>3376</v>
      </c>
      <c r="F539" s="1" t="s">
        <v>3377</v>
      </c>
    </row>
    <row r="540" spans="1:6" ht="13.5">
      <c r="A540" s="1" t="s">
        <v>543</v>
      </c>
      <c r="B540" s="1" t="s">
        <v>2200</v>
      </c>
      <c r="C540" s="1" t="s">
        <v>3340</v>
      </c>
      <c r="D540" t="str">
        <f>VLOOKUP(C540,Sheet3!A:B,2,0)</f>
        <v>建筑与城市规划学院</v>
      </c>
      <c r="E540" s="1" t="s">
        <v>3376</v>
      </c>
      <c r="F540" s="1" t="s">
        <v>3377</v>
      </c>
    </row>
    <row r="541" spans="1:6" ht="13.5">
      <c r="A541" s="1" t="s">
        <v>544</v>
      </c>
      <c r="B541" s="1" t="s">
        <v>2201</v>
      </c>
      <c r="C541" s="1" t="s">
        <v>3340</v>
      </c>
      <c r="D541" t="str">
        <f>VLOOKUP(C541,Sheet3!A:B,2,0)</f>
        <v>建筑与城市规划学院</v>
      </c>
      <c r="E541" s="1" t="s">
        <v>3376</v>
      </c>
      <c r="F541" s="1" t="s">
        <v>3377</v>
      </c>
    </row>
    <row r="542" spans="1:6" ht="13.5">
      <c r="A542" s="1" t="s">
        <v>545</v>
      </c>
      <c r="B542" s="1" t="s">
        <v>2202</v>
      </c>
      <c r="C542" s="1" t="s">
        <v>3340</v>
      </c>
      <c r="D542" t="str">
        <f>VLOOKUP(C542,Sheet3!A:B,2,0)</f>
        <v>建筑与城市规划学院</v>
      </c>
      <c r="E542" s="1" t="s">
        <v>3376</v>
      </c>
      <c r="F542" s="1" t="s">
        <v>3377</v>
      </c>
    </row>
    <row r="543" spans="1:6" ht="13.5">
      <c r="A543" s="1" t="s">
        <v>546</v>
      </c>
      <c r="B543" s="1" t="s">
        <v>2203</v>
      </c>
      <c r="C543" s="1" t="s">
        <v>3340</v>
      </c>
      <c r="D543" t="str">
        <f>VLOOKUP(C543,Sheet3!A:B,2,0)</f>
        <v>建筑与城市规划学院</v>
      </c>
      <c r="E543" s="1" t="s">
        <v>3376</v>
      </c>
      <c r="F543" s="1" t="s">
        <v>3377</v>
      </c>
    </row>
    <row r="544" spans="1:6" ht="13.5">
      <c r="A544" s="1" t="s">
        <v>547</v>
      </c>
      <c r="B544" s="1" t="s">
        <v>2204</v>
      </c>
      <c r="C544" s="1" t="s">
        <v>3340</v>
      </c>
      <c r="D544" t="str">
        <f>VLOOKUP(C544,Sheet3!A:B,2,0)</f>
        <v>建筑与城市规划学院</v>
      </c>
      <c r="E544" s="1" t="s">
        <v>3376</v>
      </c>
      <c r="F544" s="1" t="s">
        <v>3377</v>
      </c>
    </row>
    <row r="545" spans="1:6" ht="13.5">
      <c r="A545" s="1" t="s">
        <v>548</v>
      </c>
      <c r="B545" s="1" t="s">
        <v>2205</v>
      </c>
      <c r="C545" s="1" t="s">
        <v>3340</v>
      </c>
      <c r="D545" t="str">
        <f>VLOOKUP(C545,Sheet3!A:B,2,0)</f>
        <v>建筑与城市规划学院</v>
      </c>
      <c r="E545" s="1" t="s">
        <v>3376</v>
      </c>
      <c r="F545" s="1" t="s">
        <v>3377</v>
      </c>
    </row>
    <row r="546" spans="1:6" ht="13.5">
      <c r="A546" s="1" t="s">
        <v>549</v>
      </c>
      <c r="B546" s="1" t="s">
        <v>2206</v>
      </c>
      <c r="C546" s="1" t="s">
        <v>3340</v>
      </c>
      <c r="D546" t="str">
        <f>VLOOKUP(C546,Sheet3!A:B,2,0)</f>
        <v>建筑与城市规划学院</v>
      </c>
      <c r="E546" s="1" t="s">
        <v>3376</v>
      </c>
      <c r="F546" s="1" t="s">
        <v>3377</v>
      </c>
    </row>
    <row r="547" spans="1:6" ht="13.5">
      <c r="A547" s="1" t="s">
        <v>550</v>
      </c>
      <c r="B547" s="1" t="s">
        <v>2207</v>
      </c>
      <c r="C547" s="1" t="s">
        <v>3341</v>
      </c>
      <c r="D547" t="str">
        <f>VLOOKUP(C547,Sheet3!A:B,2,0)</f>
        <v>土木与交通工程学院</v>
      </c>
      <c r="E547" s="1" t="s">
        <v>3378</v>
      </c>
      <c r="F547" s="1" t="s">
        <v>3379</v>
      </c>
    </row>
    <row r="548" spans="1:6" ht="13.5">
      <c r="A548" s="1" t="s">
        <v>551</v>
      </c>
      <c r="B548" s="1" t="s">
        <v>2208</v>
      </c>
      <c r="C548" s="1" t="s">
        <v>3341</v>
      </c>
      <c r="D548" t="str">
        <f>VLOOKUP(C548,Sheet3!A:B,2,0)</f>
        <v>土木与交通工程学院</v>
      </c>
      <c r="E548" s="1" t="s">
        <v>3378</v>
      </c>
      <c r="F548" s="1" t="s">
        <v>3379</v>
      </c>
    </row>
    <row r="549" spans="1:6" ht="13.5">
      <c r="A549" s="1" t="s">
        <v>552</v>
      </c>
      <c r="B549" s="1" t="s">
        <v>2209</v>
      </c>
      <c r="C549" s="1" t="s">
        <v>3341</v>
      </c>
      <c r="D549" t="str">
        <f>VLOOKUP(C549,Sheet3!A:B,2,0)</f>
        <v>土木与交通工程学院</v>
      </c>
      <c r="E549" s="1" t="s">
        <v>3378</v>
      </c>
      <c r="F549" s="1" t="s">
        <v>3379</v>
      </c>
    </row>
    <row r="550" spans="1:6" ht="13.5">
      <c r="A550" s="1" t="s">
        <v>553</v>
      </c>
      <c r="B550" s="1" t="s">
        <v>2210</v>
      </c>
      <c r="C550" s="1" t="s">
        <v>3341</v>
      </c>
      <c r="D550" t="str">
        <f>VLOOKUP(C550,Sheet3!A:B,2,0)</f>
        <v>土木与交通工程学院</v>
      </c>
      <c r="E550" s="1" t="s">
        <v>3378</v>
      </c>
      <c r="F550" s="1" t="s">
        <v>3379</v>
      </c>
    </row>
    <row r="551" spans="1:6" ht="13.5">
      <c r="A551" s="1" t="s">
        <v>554</v>
      </c>
      <c r="B551" s="1" t="s">
        <v>2211</v>
      </c>
      <c r="C551" s="1" t="s">
        <v>3341</v>
      </c>
      <c r="D551" t="str">
        <f>VLOOKUP(C551,Sheet3!A:B,2,0)</f>
        <v>土木与交通工程学院</v>
      </c>
      <c r="E551" s="1" t="s">
        <v>3378</v>
      </c>
      <c r="F551" s="1" t="s">
        <v>3379</v>
      </c>
    </row>
    <row r="552" spans="1:6" ht="13.5">
      <c r="A552" s="1" t="s">
        <v>555</v>
      </c>
      <c r="B552" s="1" t="s">
        <v>2212</v>
      </c>
      <c r="C552" s="1" t="s">
        <v>3341</v>
      </c>
      <c r="D552" t="str">
        <f>VLOOKUP(C552,Sheet3!A:B,2,0)</f>
        <v>土木与交通工程学院</v>
      </c>
      <c r="E552" s="1" t="s">
        <v>3378</v>
      </c>
      <c r="F552" s="1" t="s">
        <v>3379</v>
      </c>
    </row>
    <row r="553" spans="1:6" ht="13.5">
      <c r="A553" s="1" t="s">
        <v>556</v>
      </c>
      <c r="B553" s="1" t="s">
        <v>2213</v>
      </c>
      <c r="C553" s="1" t="s">
        <v>3341</v>
      </c>
      <c r="D553" t="str">
        <f>VLOOKUP(C553,Sheet3!A:B,2,0)</f>
        <v>土木与交通工程学院</v>
      </c>
      <c r="E553" s="1" t="s">
        <v>3378</v>
      </c>
      <c r="F553" s="1" t="s">
        <v>3379</v>
      </c>
    </row>
    <row r="554" spans="1:6" ht="13.5">
      <c r="A554" s="1" t="s">
        <v>557</v>
      </c>
      <c r="B554" s="1" t="s">
        <v>2214</v>
      </c>
      <c r="C554" s="1" t="s">
        <v>3341</v>
      </c>
      <c r="D554" t="str">
        <f>VLOOKUP(C554,Sheet3!A:B,2,0)</f>
        <v>土木与交通工程学院</v>
      </c>
      <c r="E554" s="1" t="s">
        <v>3378</v>
      </c>
      <c r="F554" s="1" t="s">
        <v>3379</v>
      </c>
    </row>
    <row r="555" spans="1:6" ht="13.5">
      <c r="A555" s="1" t="s">
        <v>558</v>
      </c>
      <c r="B555" s="1" t="s">
        <v>2215</v>
      </c>
      <c r="C555" s="1" t="s">
        <v>3341</v>
      </c>
      <c r="D555" t="str">
        <f>VLOOKUP(C555,Sheet3!A:B,2,0)</f>
        <v>土木与交通工程学院</v>
      </c>
      <c r="E555" s="1" t="s">
        <v>3378</v>
      </c>
      <c r="F555" s="1" t="s">
        <v>3379</v>
      </c>
    </row>
    <row r="556" spans="1:6" ht="13.5">
      <c r="A556" s="1" t="s">
        <v>559</v>
      </c>
      <c r="B556" s="1" t="s">
        <v>2216</v>
      </c>
      <c r="C556" s="1" t="s">
        <v>3341</v>
      </c>
      <c r="D556" t="str">
        <f>VLOOKUP(C556,Sheet3!A:B,2,0)</f>
        <v>土木与交通工程学院</v>
      </c>
      <c r="E556" s="1" t="s">
        <v>3378</v>
      </c>
      <c r="F556" s="1" t="s">
        <v>3379</v>
      </c>
    </row>
    <row r="557" spans="1:6" ht="13.5">
      <c r="A557" s="1" t="s">
        <v>560</v>
      </c>
      <c r="B557" s="1" t="s">
        <v>2217</v>
      </c>
      <c r="C557" s="1" t="s">
        <v>3341</v>
      </c>
      <c r="D557" t="str">
        <f>VLOOKUP(C557,Sheet3!A:B,2,0)</f>
        <v>土木与交通工程学院</v>
      </c>
      <c r="E557" s="1" t="s">
        <v>3378</v>
      </c>
      <c r="F557" s="1" t="s">
        <v>3379</v>
      </c>
    </row>
    <row r="558" spans="1:6" ht="13.5">
      <c r="A558" s="1" t="s">
        <v>561</v>
      </c>
      <c r="B558" s="1" t="s">
        <v>2218</v>
      </c>
      <c r="C558" s="1" t="s">
        <v>3341</v>
      </c>
      <c r="D558" t="str">
        <f>VLOOKUP(C558,Sheet3!A:B,2,0)</f>
        <v>土木与交通工程学院</v>
      </c>
      <c r="E558" s="1" t="s">
        <v>3378</v>
      </c>
      <c r="F558" s="1" t="s">
        <v>3379</v>
      </c>
    </row>
    <row r="559" spans="1:6" ht="13.5">
      <c r="A559" s="1" t="s">
        <v>562</v>
      </c>
      <c r="B559" s="1" t="s">
        <v>2219</v>
      </c>
      <c r="C559" s="1" t="s">
        <v>3341</v>
      </c>
      <c r="D559" t="str">
        <f>VLOOKUP(C559,Sheet3!A:B,2,0)</f>
        <v>土木与交通工程学院</v>
      </c>
      <c r="E559" s="1" t="s">
        <v>3378</v>
      </c>
      <c r="F559" s="1" t="s">
        <v>3379</v>
      </c>
    </row>
    <row r="560" spans="1:6" ht="13.5">
      <c r="A560" s="1" t="s">
        <v>563</v>
      </c>
      <c r="B560" s="1" t="s">
        <v>2220</v>
      </c>
      <c r="C560" s="1" t="s">
        <v>3341</v>
      </c>
      <c r="D560" t="str">
        <f>VLOOKUP(C560,Sheet3!A:B,2,0)</f>
        <v>土木与交通工程学院</v>
      </c>
      <c r="E560" s="1" t="s">
        <v>3378</v>
      </c>
      <c r="F560" s="1" t="s">
        <v>3379</v>
      </c>
    </row>
    <row r="561" spans="1:6" ht="13.5">
      <c r="A561" s="1" t="s">
        <v>564</v>
      </c>
      <c r="B561" s="1" t="s">
        <v>2221</v>
      </c>
      <c r="C561" s="1" t="s">
        <v>3341</v>
      </c>
      <c r="D561" t="str">
        <f>VLOOKUP(C561,Sheet3!A:B,2,0)</f>
        <v>土木与交通工程学院</v>
      </c>
      <c r="E561" s="1" t="s">
        <v>3378</v>
      </c>
      <c r="F561" s="1" t="s">
        <v>3379</v>
      </c>
    </row>
    <row r="562" spans="1:6" ht="13.5">
      <c r="A562" s="1" t="s">
        <v>565</v>
      </c>
      <c r="B562" s="1" t="s">
        <v>2222</v>
      </c>
      <c r="C562" s="1" t="s">
        <v>3341</v>
      </c>
      <c r="D562" t="str">
        <f>VLOOKUP(C562,Sheet3!A:B,2,0)</f>
        <v>土木与交通工程学院</v>
      </c>
      <c r="E562" s="1" t="s">
        <v>3378</v>
      </c>
      <c r="F562" s="1" t="s">
        <v>3379</v>
      </c>
    </row>
    <row r="563" spans="1:6" ht="13.5">
      <c r="A563" s="1" t="s">
        <v>566</v>
      </c>
      <c r="B563" s="1" t="s">
        <v>2223</v>
      </c>
      <c r="C563" s="1" t="s">
        <v>3341</v>
      </c>
      <c r="D563" t="str">
        <f>VLOOKUP(C563,Sheet3!A:B,2,0)</f>
        <v>土木与交通工程学院</v>
      </c>
      <c r="E563" s="1" t="s">
        <v>3378</v>
      </c>
      <c r="F563" s="1" t="s">
        <v>3379</v>
      </c>
    </row>
    <row r="564" spans="1:6" ht="13.5">
      <c r="A564" s="1" t="s">
        <v>567</v>
      </c>
      <c r="B564" s="1" t="s">
        <v>2224</v>
      </c>
      <c r="C564" s="1" t="s">
        <v>3341</v>
      </c>
      <c r="D564" t="str">
        <f>VLOOKUP(C564,Sheet3!A:B,2,0)</f>
        <v>土木与交通工程学院</v>
      </c>
      <c r="E564" s="1" t="s">
        <v>3378</v>
      </c>
      <c r="F564" s="1" t="s">
        <v>3379</v>
      </c>
    </row>
    <row r="565" spans="1:6" ht="13.5">
      <c r="A565" s="1" t="s">
        <v>568</v>
      </c>
      <c r="B565" s="1" t="s">
        <v>2225</v>
      </c>
      <c r="C565" s="1" t="s">
        <v>3341</v>
      </c>
      <c r="D565" t="str">
        <f>VLOOKUP(C565,Sheet3!A:B,2,0)</f>
        <v>土木与交通工程学院</v>
      </c>
      <c r="E565" s="1" t="s">
        <v>3378</v>
      </c>
      <c r="F565" s="1" t="s">
        <v>3379</v>
      </c>
    </row>
    <row r="566" spans="1:6" ht="13.5">
      <c r="A566" s="1" t="s">
        <v>569</v>
      </c>
      <c r="B566" s="1" t="s">
        <v>2226</v>
      </c>
      <c r="C566" s="1" t="s">
        <v>3341</v>
      </c>
      <c r="D566" t="str">
        <f>VLOOKUP(C566,Sheet3!A:B,2,0)</f>
        <v>土木与交通工程学院</v>
      </c>
      <c r="E566" s="1" t="s">
        <v>3378</v>
      </c>
      <c r="F566" s="1" t="s">
        <v>3379</v>
      </c>
    </row>
    <row r="567" spans="1:6" ht="13.5">
      <c r="A567" s="1" t="s">
        <v>570</v>
      </c>
      <c r="B567" s="1" t="s">
        <v>2227</v>
      </c>
      <c r="C567" s="1" t="s">
        <v>3341</v>
      </c>
      <c r="D567" t="str">
        <f>VLOOKUP(C567,Sheet3!A:B,2,0)</f>
        <v>土木与交通工程学院</v>
      </c>
      <c r="E567" s="1" t="s">
        <v>3378</v>
      </c>
      <c r="F567" s="1" t="s">
        <v>3379</v>
      </c>
    </row>
    <row r="568" spans="1:6" ht="13.5">
      <c r="A568" s="1" t="s">
        <v>571</v>
      </c>
      <c r="B568" s="1" t="s">
        <v>2228</v>
      </c>
      <c r="C568" s="1" t="s">
        <v>3341</v>
      </c>
      <c r="D568" t="str">
        <f>VLOOKUP(C568,Sheet3!A:B,2,0)</f>
        <v>土木与交通工程学院</v>
      </c>
      <c r="E568" s="1" t="s">
        <v>3378</v>
      </c>
      <c r="F568" s="1" t="s">
        <v>3379</v>
      </c>
    </row>
    <row r="569" spans="1:6" ht="13.5">
      <c r="A569" s="1" t="s">
        <v>572</v>
      </c>
      <c r="B569" s="1" t="s">
        <v>2229</v>
      </c>
      <c r="C569" s="1" t="s">
        <v>3341</v>
      </c>
      <c r="D569" t="str">
        <f>VLOOKUP(C569,Sheet3!A:B,2,0)</f>
        <v>土木与交通工程学院</v>
      </c>
      <c r="E569" s="1" t="s">
        <v>3378</v>
      </c>
      <c r="F569" s="1" t="s">
        <v>3379</v>
      </c>
    </row>
    <row r="570" spans="1:6" ht="13.5">
      <c r="A570" s="1" t="s">
        <v>573</v>
      </c>
      <c r="B570" s="1" t="s">
        <v>2230</v>
      </c>
      <c r="C570" s="1" t="s">
        <v>3341</v>
      </c>
      <c r="D570" t="str">
        <f>VLOOKUP(C570,Sheet3!A:B,2,0)</f>
        <v>土木与交通工程学院</v>
      </c>
      <c r="E570" s="1" t="s">
        <v>3378</v>
      </c>
      <c r="F570" s="1" t="s">
        <v>3379</v>
      </c>
    </row>
    <row r="571" spans="1:6" ht="13.5">
      <c r="A571" s="1" t="s">
        <v>574</v>
      </c>
      <c r="B571" s="1" t="s">
        <v>2231</v>
      </c>
      <c r="C571" s="1" t="s">
        <v>3341</v>
      </c>
      <c r="D571" t="str">
        <f>VLOOKUP(C571,Sheet3!A:B,2,0)</f>
        <v>土木与交通工程学院</v>
      </c>
      <c r="E571" s="1" t="s">
        <v>3378</v>
      </c>
      <c r="F571" s="1" t="s">
        <v>3379</v>
      </c>
    </row>
    <row r="572" spans="1:6" ht="13.5">
      <c r="A572" s="1" t="s">
        <v>575</v>
      </c>
      <c r="B572" s="1" t="s">
        <v>2232</v>
      </c>
      <c r="C572" s="1" t="s">
        <v>3341</v>
      </c>
      <c r="D572" t="str">
        <f>VLOOKUP(C572,Sheet3!A:B,2,0)</f>
        <v>土木与交通工程学院</v>
      </c>
      <c r="E572" s="1" t="s">
        <v>3378</v>
      </c>
      <c r="F572" s="1" t="s">
        <v>3379</v>
      </c>
    </row>
    <row r="573" spans="1:6" ht="13.5">
      <c r="A573" s="1" t="s">
        <v>576</v>
      </c>
      <c r="B573" s="1" t="s">
        <v>2233</v>
      </c>
      <c r="C573" s="1" t="s">
        <v>3341</v>
      </c>
      <c r="D573" t="str">
        <f>VLOOKUP(C573,Sheet3!A:B,2,0)</f>
        <v>土木与交通工程学院</v>
      </c>
      <c r="E573" s="1" t="s">
        <v>3378</v>
      </c>
      <c r="F573" s="1" t="s">
        <v>3379</v>
      </c>
    </row>
    <row r="574" spans="1:6" ht="13.5">
      <c r="A574" s="1" t="s">
        <v>577</v>
      </c>
      <c r="B574" s="1" t="s">
        <v>2234</v>
      </c>
      <c r="C574" s="1" t="s">
        <v>3341</v>
      </c>
      <c r="D574" t="str">
        <f>VLOOKUP(C574,Sheet3!A:B,2,0)</f>
        <v>土木与交通工程学院</v>
      </c>
      <c r="E574" s="1" t="s">
        <v>3378</v>
      </c>
      <c r="F574" s="1" t="s">
        <v>3379</v>
      </c>
    </row>
    <row r="575" spans="1:6" ht="13.5">
      <c r="A575" s="1" t="s">
        <v>578</v>
      </c>
      <c r="B575" s="1" t="s">
        <v>2235</v>
      </c>
      <c r="C575" s="1" t="s">
        <v>3341</v>
      </c>
      <c r="D575" t="str">
        <f>VLOOKUP(C575,Sheet3!A:B,2,0)</f>
        <v>土木与交通工程学院</v>
      </c>
      <c r="E575" s="1" t="s">
        <v>3378</v>
      </c>
      <c r="F575" s="1" t="s">
        <v>3379</v>
      </c>
    </row>
    <row r="576" spans="1:6" ht="13.5">
      <c r="A576" s="1" t="s">
        <v>579</v>
      </c>
      <c r="B576" s="1" t="s">
        <v>2236</v>
      </c>
      <c r="C576" s="1" t="s">
        <v>3341</v>
      </c>
      <c r="D576" t="str">
        <f>VLOOKUP(C576,Sheet3!A:B,2,0)</f>
        <v>土木与交通工程学院</v>
      </c>
      <c r="E576" s="1" t="s">
        <v>3378</v>
      </c>
      <c r="F576" s="1" t="s">
        <v>3379</v>
      </c>
    </row>
    <row r="577" spans="1:6" ht="13.5">
      <c r="A577" s="1" t="s">
        <v>580</v>
      </c>
      <c r="B577" s="1" t="s">
        <v>2237</v>
      </c>
      <c r="C577" s="1" t="s">
        <v>3341</v>
      </c>
      <c r="D577" t="str">
        <f>VLOOKUP(C577,Sheet3!A:B,2,0)</f>
        <v>土木与交通工程学院</v>
      </c>
      <c r="E577" s="1" t="s">
        <v>3378</v>
      </c>
      <c r="F577" s="1" t="s">
        <v>3379</v>
      </c>
    </row>
    <row r="578" spans="1:6" ht="13.5">
      <c r="A578" s="1" t="s">
        <v>581</v>
      </c>
      <c r="B578" s="1" t="s">
        <v>2238</v>
      </c>
      <c r="C578" s="1" t="s">
        <v>3341</v>
      </c>
      <c r="D578" t="str">
        <f>VLOOKUP(C578,Sheet3!A:B,2,0)</f>
        <v>土木与交通工程学院</v>
      </c>
      <c r="E578" s="1" t="s">
        <v>3378</v>
      </c>
      <c r="F578" s="1" t="s">
        <v>3379</v>
      </c>
    </row>
    <row r="579" spans="1:6" ht="13.5">
      <c r="A579" s="1" t="s">
        <v>582</v>
      </c>
      <c r="B579" s="1" t="s">
        <v>2239</v>
      </c>
      <c r="C579" s="1" t="s">
        <v>3341</v>
      </c>
      <c r="D579" t="str">
        <f>VLOOKUP(C579,Sheet3!A:B,2,0)</f>
        <v>土木与交通工程学院</v>
      </c>
      <c r="E579" s="1" t="s">
        <v>3378</v>
      </c>
      <c r="F579" s="1" t="s">
        <v>3379</v>
      </c>
    </row>
    <row r="580" spans="1:6" ht="13.5">
      <c r="A580" s="1" t="s">
        <v>583</v>
      </c>
      <c r="B580" s="1" t="s">
        <v>2240</v>
      </c>
      <c r="C580" s="1" t="s">
        <v>3341</v>
      </c>
      <c r="D580" t="str">
        <f>VLOOKUP(C580,Sheet3!A:B,2,0)</f>
        <v>土木与交通工程学院</v>
      </c>
      <c r="E580" s="1" t="s">
        <v>3380</v>
      </c>
      <c r="F580" s="1" t="s">
        <v>3381</v>
      </c>
    </row>
    <row r="581" spans="1:6" ht="13.5">
      <c r="A581" s="1" t="s">
        <v>584</v>
      </c>
      <c r="B581" s="1" t="s">
        <v>2241</v>
      </c>
      <c r="C581" s="1" t="s">
        <v>3341</v>
      </c>
      <c r="D581" t="str">
        <f>VLOOKUP(C581,Sheet3!A:B,2,0)</f>
        <v>土木与交通工程学院</v>
      </c>
      <c r="E581" s="1" t="s">
        <v>3380</v>
      </c>
      <c r="F581" s="1" t="s">
        <v>3381</v>
      </c>
    </row>
    <row r="582" spans="1:6" ht="13.5">
      <c r="A582" s="1" t="s">
        <v>585</v>
      </c>
      <c r="B582" s="1" t="s">
        <v>2242</v>
      </c>
      <c r="C582" s="1" t="s">
        <v>3341</v>
      </c>
      <c r="D582" t="str">
        <f>VLOOKUP(C582,Sheet3!A:B,2,0)</f>
        <v>土木与交通工程学院</v>
      </c>
      <c r="E582" s="1" t="s">
        <v>3380</v>
      </c>
      <c r="F582" s="1" t="s">
        <v>3381</v>
      </c>
    </row>
    <row r="583" spans="1:6" ht="13.5">
      <c r="A583" s="1" t="s">
        <v>586</v>
      </c>
      <c r="B583" s="1" t="s">
        <v>2243</v>
      </c>
      <c r="C583" s="1" t="s">
        <v>3341</v>
      </c>
      <c r="D583" t="str">
        <f>VLOOKUP(C583,Sheet3!A:B,2,0)</f>
        <v>土木与交通工程学院</v>
      </c>
      <c r="E583" s="1" t="s">
        <v>3380</v>
      </c>
      <c r="F583" s="1" t="s">
        <v>3381</v>
      </c>
    </row>
    <row r="584" spans="1:6" ht="13.5">
      <c r="A584" s="1" t="s">
        <v>587</v>
      </c>
      <c r="B584" s="1" t="s">
        <v>2244</v>
      </c>
      <c r="C584" s="1" t="s">
        <v>3341</v>
      </c>
      <c r="D584" t="str">
        <f>VLOOKUP(C584,Sheet3!A:B,2,0)</f>
        <v>土木与交通工程学院</v>
      </c>
      <c r="E584" s="1" t="s">
        <v>3380</v>
      </c>
      <c r="F584" s="1" t="s">
        <v>3381</v>
      </c>
    </row>
    <row r="585" spans="1:6" ht="13.5">
      <c r="A585" s="1" t="s">
        <v>588</v>
      </c>
      <c r="B585" s="1" t="s">
        <v>2245</v>
      </c>
      <c r="C585" s="1" t="s">
        <v>3341</v>
      </c>
      <c r="D585" t="str">
        <f>VLOOKUP(C585,Sheet3!A:B,2,0)</f>
        <v>土木与交通工程学院</v>
      </c>
      <c r="E585" s="1" t="s">
        <v>3380</v>
      </c>
      <c r="F585" s="1" t="s">
        <v>3381</v>
      </c>
    </row>
    <row r="586" spans="1:6" ht="13.5">
      <c r="A586" s="1" t="s">
        <v>589</v>
      </c>
      <c r="B586" s="1" t="s">
        <v>2246</v>
      </c>
      <c r="C586" s="1" t="s">
        <v>3342</v>
      </c>
      <c r="D586" t="str">
        <f>VLOOKUP(C586,Sheet3!A:B,2,0)</f>
        <v>轻工化工学院</v>
      </c>
      <c r="E586" s="1" t="s">
        <v>3382</v>
      </c>
      <c r="F586" s="1" t="s">
        <v>3383</v>
      </c>
    </row>
    <row r="587" spans="1:6" ht="13.5">
      <c r="A587" s="1" t="s">
        <v>590</v>
      </c>
      <c r="B587" s="1" t="s">
        <v>2247</v>
      </c>
      <c r="C587" s="1" t="s">
        <v>3342</v>
      </c>
      <c r="D587" t="str">
        <f>VLOOKUP(C587,Sheet3!A:B,2,0)</f>
        <v>轻工化工学院</v>
      </c>
      <c r="E587" s="1" t="s">
        <v>3382</v>
      </c>
      <c r="F587" s="1" t="s">
        <v>3383</v>
      </c>
    </row>
    <row r="588" spans="1:6" ht="13.5">
      <c r="A588" s="1" t="s">
        <v>591</v>
      </c>
      <c r="B588" s="1" t="s">
        <v>2248</v>
      </c>
      <c r="C588" s="1" t="s">
        <v>3342</v>
      </c>
      <c r="D588" t="str">
        <f>VLOOKUP(C588,Sheet3!A:B,2,0)</f>
        <v>轻工化工学院</v>
      </c>
      <c r="E588" s="1" t="s">
        <v>3382</v>
      </c>
      <c r="F588" s="1" t="s">
        <v>3383</v>
      </c>
    </row>
    <row r="589" spans="1:6" ht="13.5">
      <c r="A589" s="1" t="s">
        <v>592</v>
      </c>
      <c r="B589" s="1" t="s">
        <v>2249</v>
      </c>
      <c r="C589" s="1" t="s">
        <v>3342</v>
      </c>
      <c r="D589" t="str">
        <f>VLOOKUP(C589,Sheet3!A:B,2,0)</f>
        <v>轻工化工学院</v>
      </c>
      <c r="E589" s="1" t="s">
        <v>3382</v>
      </c>
      <c r="F589" s="1" t="s">
        <v>3383</v>
      </c>
    </row>
    <row r="590" spans="1:6" ht="13.5">
      <c r="A590" s="1" t="s">
        <v>593</v>
      </c>
      <c r="B590" s="1" t="s">
        <v>2250</v>
      </c>
      <c r="C590" s="1" t="s">
        <v>3342</v>
      </c>
      <c r="D590" t="str">
        <f>VLOOKUP(C590,Sheet3!A:B,2,0)</f>
        <v>轻工化工学院</v>
      </c>
      <c r="E590" s="1" t="s">
        <v>3382</v>
      </c>
      <c r="F590" s="1" t="s">
        <v>3383</v>
      </c>
    </row>
    <row r="591" spans="1:6" ht="13.5">
      <c r="A591" s="1" t="s">
        <v>594</v>
      </c>
      <c r="B591" s="1" t="s">
        <v>2251</v>
      </c>
      <c r="C591" s="1" t="s">
        <v>3342</v>
      </c>
      <c r="D591" t="str">
        <f>VLOOKUP(C591,Sheet3!A:B,2,0)</f>
        <v>轻工化工学院</v>
      </c>
      <c r="E591" s="1" t="s">
        <v>3382</v>
      </c>
      <c r="F591" s="1" t="s">
        <v>3383</v>
      </c>
    </row>
    <row r="592" spans="1:6" ht="13.5">
      <c r="A592" s="1" t="s">
        <v>595</v>
      </c>
      <c r="B592" s="1" t="s">
        <v>2252</v>
      </c>
      <c r="C592" s="1" t="s">
        <v>3342</v>
      </c>
      <c r="D592" t="str">
        <f>VLOOKUP(C592,Sheet3!A:B,2,0)</f>
        <v>轻工化工学院</v>
      </c>
      <c r="E592" s="1" t="s">
        <v>3382</v>
      </c>
      <c r="F592" s="1" t="s">
        <v>3383</v>
      </c>
    </row>
    <row r="593" spans="1:6" ht="13.5">
      <c r="A593" s="1" t="s">
        <v>596</v>
      </c>
      <c r="B593" s="1" t="s">
        <v>2253</v>
      </c>
      <c r="C593" s="1" t="s">
        <v>3342</v>
      </c>
      <c r="D593" t="str">
        <f>VLOOKUP(C593,Sheet3!A:B,2,0)</f>
        <v>轻工化工学院</v>
      </c>
      <c r="E593" s="1" t="s">
        <v>3382</v>
      </c>
      <c r="F593" s="1" t="s">
        <v>3383</v>
      </c>
    </row>
    <row r="594" spans="1:6" ht="13.5">
      <c r="A594" s="1" t="s">
        <v>597</v>
      </c>
      <c r="B594" s="1" t="s">
        <v>2254</v>
      </c>
      <c r="C594" s="1" t="s">
        <v>3342</v>
      </c>
      <c r="D594" t="str">
        <f>VLOOKUP(C594,Sheet3!A:B,2,0)</f>
        <v>轻工化工学院</v>
      </c>
      <c r="E594" s="1" t="s">
        <v>3382</v>
      </c>
      <c r="F594" s="1" t="s">
        <v>3383</v>
      </c>
    </row>
    <row r="595" spans="1:6" ht="13.5">
      <c r="A595" s="1" t="s">
        <v>598</v>
      </c>
      <c r="B595" s="1" t="s">
        <v>2255</v>
      </c>
      <c r="C595" s="1" t="s">
        <v>3342</v>
      </c>
      <c r="D595" t="str">
        <f>VLOOKUP(C595,Sheet3!A:B,2,0)</f>
        <v>轻工化工学院</v>
      </c>
      <c r="E595" s="1" t="s">
        <v>3382</v>
      </c>
      <c r="F595" s="1" t="s">
        <v>3383</v>
      </c>
    </row>
    <row r="596" spans="1:6" ht="13.5">
      <c r="A596" s="1" t="s">
        <v>251</v>
      </c>
      <c r="B596" s="1" t="s">
        <v>2256</v>
      </c>
      <c r="C596" s="1" t="s">
        <v>3342</v>
      </c>
      <c r="D596" t="str">
        <f>VLOOKUP(C596,Sheet3!A:B,2,0)</f>
        <v>轻工化工学院</v>
      </c>
      <c r="E596" s="1" t="s">
        <v>3382</v>
      </c>
      <c r="F596" s="1" t="s">
        <v>3383</v>
      </c>
    </row>
    <row r="597" spans="1:6" ht="13.5">
      <c r="A597" s="1" t="s">
        <v>599</v>
      </c>
      <c r="B597" s="1" t="s">
        <v>2257</v>
      </c>
      <c r="C597" s="1" t="s">
        <v>3342</v>
      </c>
      <c r="D597" t="str">
        <f>VLOOKUP(C597,Sheet3!A:B,2,0)</f>
        <v>轻工化工学院</v>
      </c>
      <c r="E597" s="1" t="s">
        <v>3382</v>
      </c>
      <c r="F597" s="1" t="s">
        <v>3383</v>
      </c>
    </row>
    <row r="598" spans="1:6" ht="13.5">
      <c r="A598" s="1" t="s">
        <v>600</v>
      </c>
      <c r="B598" s="1" t="s">
        <v>2258</v>
      </c>
      <c r="C598" s="1" t="s">
        <v>3342</v>
      </c>
      <c r="D598" t="str">
        <f>VLOOKUP(C598,Sheet3!A:B,2,0)</f>
        <v>轻工化工学院</v>
      </c>
      <c r="E598" s="1" t="s">
        <v>3382</v>
      </c>
      <c r="F598" s="1" t="s">
        <v>3383</v>
      </c>
    </row>
    <row r="599" spans="1:6" ht="13.5">
      <c r="A599" s="1" t="s">
        <v>601</v>
      </c>
      <c r="B599" s="1" t="s">
        <v>2259</v>
      </c>
      <c r="C599" s="1" t="s">
        <v>3342</v>
      </c>
      <c r="D599" t="str">
        <f>VLOOKUP(C599,Sheet3!A:B,2,0)</f>
        <v>轻工化工学院</v>
      </c>
      <c r="E599" s="1" t="s">
        <v>3382</v>
      </c>
      <c r="F599" s="1" t="s">
        <v>3383</v>
      </c>
    </row>
    <row r="600" spans="1:6" ht="13.5">
      <c r="A600" s="1" t="s">
        <v>602</v>
      </c>
      <c r="B600" s="1" t="s">
        <v>2260</v>
      </c>
      <c r="C600" s="1" t="s">
        <v>3342</v>
      </c>
      <c r="D600" t="str">
        <f>VLOOKUP(C600,Sheet3!A:B,2,0)</f>
        <v>轻工化工学院</v>
      </c>
      <c r="E600" s="1" t="s">
        <v>3382</v>
      </c>
      <c r="F600" s="1" t="s">
        <v>3383</v>
      </c>
    </row>
    <row r="601" spans="1:6" ht="13.5">
      <c r="A601" s="1" t="s">
        <v>603</v>
      </c>
      <c r="B601" s="1" t="s">
        <v>2261</v>
      </c>
      <c r="C601" s="1" t="s">
        <v>3342</v>
      </c>
      <c r="D601" t="str">
        <f>VLOOKUP(C601,Sheet3!A:B,2,0)</f>
        <v>轻工化工学院</v>
      </c>
      <c r="E601" s="1" t="s">
        <v>3382</v>
      </c>
      <c r="F601" s="1" t="s">
        <v>3383</v>
      </c>
    </row>
    <row r="602" spans="1:6" ht="13.5">
      <c r="A602" s="1" t="s">
        <v>604</v>
      </c>
      <c r="B602" s="1" t="s">
        <v>2262</v>
      </c>
      <c r="C602" s="1" t="s">
        <v>3342</v>
      </c>
      <c r="D602" t="str">
        <f>VLOOKUP(C602,Sheet3!A:B,2,0)</f>
        <v>轻工化工学院</v>
      </c>
      <c r="E602" s="1" t="s">
        <v>3382</v>
      </c>
      <c r="F602" s="1" t="s">
        <v>3383</v>
      </c>
    </row>
    <row r="603" spans="1:6" ht="13.5">
      <c r="A603" s="1" t="s">
        <v>605</v>
      </c>
      <c r="B603" s="1" t="s">
        <v>2263</v>
      </c>
      <c r="C603" s="1" t="s">
        <v>3342</v>
      </c>
      <c r="D603" t="str">
        <f>VLOOKUP(C603,Sheet3!A:B,2,0)</f>
        <v>轻工化工学院</v>
      </c>
      <c r="E603" s="1" t="s">
        <v>3382</v>
      </c>
      <c r="F603" s="1" t="s">
        <v>3383</v>
      </c>
    </row>
    <row r="604" spans="1:6" ht="13.5">
      <c r="A604" s="1" t="s">
        <v>606</v>
      </c>
      <c r="B604" s="1" t="s">
        <v>2264</v>
      </c>
      <c r="C604" s="1" t="s">
        <v>3342</v>
      </c>
      <c r="D604" t="str">
        <f>VLOOKUP(C604,Sheet3!A:B,2,0)</f>
        <v>轻工化工学院</v>
      </c>
      <c r="E604" s="1" t="s">
        <v>3382</v>
      </c>
      <c r="F604" s="1" t="s">
        <v>3383</v>
      </c>
    </row>
    <row r="605" spans="1:6" ht="13.5">
      <c r="A605" s="1" t="s">
        <v>607</v>
      </c>
      <c r="B605" s="1" t="s">
        <v>2265</v>
      </c>
      <c r="C605" s="1" t="s">
        <v>3342</v>
      </c>
      <c r="D605" t="str">
        <f>VLOOKUP(C605,Sheet3!A:B,2,0)</f>
        <v>轻工化工学院</v>
      </c>
      <c r="E605" s="1" t="s">
        <v>3382</v>
      </c>
      <c r="F605" s="1" t="s">
        <v>3383</v>
      </c>
    </row>
    <row r="606" spans="1:6" ht="13.5">
      <c r="A606" s="1" t="s">
        <v>608</v>
      </c>
      <c r="B606" s="1" t="s">
        <v>2266</v>
      </c>
      <c r="C606" s="1" t="s">
        <v>3342</v>
      </c>
      <c r="D606" t="str">
        <f>VLOOKUP(C606,Sheet3!A:B,2,0)</f>
        <v>轻工化工学院</v>
      </c>
      <c r="E606" s="1" t="s">
        <v>3382</v>
      </c>
      <c r="F606" s="1" t="s">
        <v>3383</v>
      </c>
    </row>
    <row r="607" spans="1:6" ht="13.5">
      <c r="A607" s="1" t="s">
        <v>609</v>
      </c>
      <c r="B607" s="1" t="s">
        <v>2267</v>
      </c>
      <c r="C607" s="1" t="s">
        <v>3342</v>
      </c>
      <c r="D607" t="str">
        <f>VLOOKUP(C607,Sheet3!A:B,2,0)</f>
        <v>轻工化工学院</v>
      </c>
      <c r="E607" s="1" t="s">
        <v>3382</v>
      </c>
      <c r="F607" s="1" t="s">
        <v>3383</v>
      </c>
    </row>
    <row r="608" spans="1:6" ht="13.5">
      <c r="A608" s="1" t="s">
        <v>610</v>
      </c>
      <c r="B608" s="1" t="s">
        <v>2268</v>
      </c>
      <c r="C608" s="1" t="s">
        <v>3342</v>
      </c>
      <c r="D608" t="str">
        <f>VLOOKUP(C608,Sheet3!A:B,2,0)</f>
        <v>轻工化工学院</v>
      </c>
      <c r="E608" s="1" t="s">
        <v>3382</v>
      </c>
      <c r="F608" s="1" t="s">
        <v>3383</v>
      </c>
    </row>
    <row r="609" spans="1:6" ht="13.5">
      <c r="A609" s="1" t="s">
        <v>611</v>
      </c>
      <c r="B609" s="1" t="s">
        <v>2269</v>
      </c>
      <c r="C609" s="1" t="s">
        <v>3342</v>
      </c>
      <c r="D609" t="str">
        <f>VLOOKUP(C609,Sheet3!A:B,2,0)</f>
        <v>轻工化工学院</v>
      </c>
      <c r="E609" s="1" t="s">
        <v>3382</v>
      </c>
      <c r="F609" s="1" t="s">
        <v>3383</v>
      </c>
    </row>
    <row r="610" spans="1:6" ht="13.5">
      <c r="A610" s="1" t="s">
        <v>612</v>
      </c>
      <c r="B610" s="1" t="s">
        <v>2270</v>
      </c>
      <c r="C610" s="1" t="s">
        <v>3342</v>
      </c>
      <c r="D610" t="str">
        <f>VLOOKUP(C610,Sheet3!A:B,2,0)</f>
        <v>轻工化工学院</v>
      </c>
      <c r="E610" s="1" t="s">
        <v>3382</v>
      </c>
      <c r="F610" s="1" t="s">
        <v>3383</v>
      </c>
    </row>
    <row r="611" spans="1:6" ht="13.5">
      <c r="A611" s="1" t="s">
        <v>613</v>
      </c>
      <c r="B611" s="1" t="s">
        <v>2271</v>
      </c>
      <c r="C611" s="1" t="s">
        <v>3342</v>
      </c>
      <c r="D611" t="str">
        <f>VLOOKUP(C611,Sheet3!A:B,2,0)</f>
        <v>轻工化工学院</v>
      </c>
      <c r="E611" s="1" t="s">
        <v>3382</v>
      </c>
      <c r="F611" s="1" t="s">
        <v>3383</v>
      </c>
    </row>
    <row r="612" spans="1:6" ht="13.5">
      <c r="A612" s="1" t="s">
        <v>614</v>
      </c>
      <c r="B612" s="1" t="s">
        <v>2272</v>
      </c>
      <c r="C612" s="1" t="s">
        <v>3342</v>
      </c>
      <c r="D612" t="str">
        <f>VLOOKUP(C612,Sheet3!A:B,2,0)</f>
        <v>轻工化工学院</v>
      </c>
      <c r="E612" s="1" t="s">
        <v>3382</v>
      </c>
      <c r="F612" s="1" t="s">
        <v>3383</v>
      </c>
    </row>
    <row r="613" spans="1:6" ht="13.5">
      <c r="A613" s="1" t="s">
        <v>615</v>
      </c>
      <c r="B613" s="1" t="s">
        <v>2273</v>
      </c>
      <c r="C613" s="1" t="s">
        <v>3342</v>
      </c>
      <c r="D613" t="str">
        <f>VLOOKUP(C613,Sheet3!A:B,2,0)</f>
        <v>轻工化工学院</v>
      </c>
      <c r="E613" s="1" t="s">
        <v>3382</v>
      </c>
      <c r="F613" s="1" t="s">
        <v>3383</v>
      </c>
    </row>
    <row r="614" spans="1:6" ht="13.5">
      <c r="A614" s="1" t="s">
        <v>616</v>
      </c>
      <c r="B614" s="1" t="s">
        <v>2274</v>
      </c>
      <c r="C614" s="1" t="s">
        <v>3342</v>
      </c>
      <c r="D614" t="str">
        <f>VLOOKUP(C614,Sheet3!A:B,2,0)</f>
        <v>轻工化工学院</v>
      </c>
      <c r="E614" s="1" t="s">
        <v>3382</v>
      </c>
      <c r="F614" s="1" t="s">
        <v>3383</v>
      </c>
    </row>
    <row r="615" spans="1:6" ht="13.5">
      <c r="A615" s="1" t="s">
        <v>617</v>
      </c>
      <c r="B615" s="1" t="s">
        <v>2275</v>
      </c>
      <c r="C615" s="1" t="s">
        <v>3342</v>
      </c>
      <c r="D615" t="str">
        <f>VLOOKUP(C615,Sheet3!A:B,2,0)</f>
        <v>轻工化工学院</v>
      </c>
      <c r="E615" s="1" t="s">
        <v>3382</v>
      </c>
      <c r="F615" s="1" t="s">
        <v>3383</v>
      </c>
    </row>
    <row r="616" spans="1:6" ht="13.5">
      <c r="A616" s="1" t="s">
        <v>618</v>
      </c>
      <c r="B616" s="1" t="s">
        <v>2276</v>
      </c>
      <c r="C616" s="1" t="s">
        <v>3342</v>
      </c>
      <c r="D616" t="str">
        <f>VLOOKUP(C616,Sheet3!A:B,2,0)</f>
        <v>轻工化工学院</v>
      </c>
      <c r="E616" s="1" t="s">
        <v>3382</v>
      </c>
      <c r="F616" s="1" t="s">
        <v>3383</v>
      </c>
    </row>
    <row r="617" spans="1:6" ht="13.5">
      <c r="A617" s="1" t="s">
        <v>619</v>
      </c>
      <c r="B617" s="1" t="s">
        <v>2277</v>
      </c>
      <c r="C617" s="1" t="s">
        <v>3342</v>
      </c>
      <c r="D617" t="str">
        <f>VLOOKUP(C617,Sheet3!A:B,2,0)</f>
        <v>轻工化工学院</v>
      </c>
      <c r="E617" s="1" t="s">
        <v>3382</v>
      </c>
      <c r="F617" s="1" t="s">
        <v>3383</v>
      </c>
    </row>
    <row r="618" spans="1:6" ht="13.5">
      <c r="A618" s="1" t="s">
        <v>620</v>
      </c>
      <c r="B618" s="1" t="s">
        <v>2278</v>
      </c>
      <c r="C618" s="1" t="s">
        <v>3342</v>
      </c>
      <c r="D618" t="str">
        <f>VLOOKUP(C618,Sheet3!A:B,2,0)</f>
        <v>轻工化工学院</v>
      </c>
      <c r="E618" s="1" t="s">
        <v>3382</v>
      </c>
      <c r="F618" s="1" t="s">
        <v>3383</v>
      </c>
    </row>
    <row r="619" spans="1:6" ht="13.5">
      <c r="A619" s="1" t="s">
        <v>621</v>
      </c>
      <c r="B619" s="1" t="s">
        <v>2279</v>
      </c>
      <c r="C619" s="1" t="s">
        <v>3342</v>
      </c>
      <c r="D619" t="str">
        <f>VLOOKUP(C619,Sheet3!A:B,2,0)</f>
        <v>轻工化工学院</v>
      </c>
      <c r="E619" s="1" t="s">
        <v>3382</v>
      </c>
      <c r="F619" s="1" t="s">
        <v>3383</v>
      </c>
    </row>
    <row r="620" spans="1:6" ht="13.5">
      <c r="A620" s="1" t="s">
        <v>622</v>
      </c>
      <c r="B620" s="1" t="s">
        <v>2280</v>
      </c>
      <c r="C620" s="1" t="s">
        <v>3342</v>
      </c>
      <c r="D620" t="str">
        <f>VLOOKUP(C620,Sheet3!A:B,2,0)</f>
        <v>轻工化工学院</v>
      </c>
      <c r="E620" s="1" t="s">
        <v>3382</v>
      </c>
      <c r="F620" s="1" t="s">
        <v>3383</v>
      </c>
    </row>
    <row r="621" spans="1:6" ht="13.5">
      <c r="A621" s="1" t="s">
        <v>623</v>
      </c>
      <c r="B621" s="1" t="s">
        <v>2281</v>
      </c>
      <c r="C621" s="1" t="s">
        <v>3342</v>
      </c>
      <c r="D621" t="str">
        <f>VLOOKUP(C621,Sheet3!A:B,2,0)</f>
        <v>轻工化工学院</v>
      </c>
      <c r="E621" s="1" t="s">
        <v>3382</v>
      </c>
      <c r="F621" s="1" t="s">
        <v>3383</v>
      </c>
    </row>
    <row r="622" spans="1:6" ht="13.5">
      <c r="A622" s="1" t="s">
        <v>624</v>
      </c>
      <c r="B622" s="1" t="s">
        <v>2282</v>
      </c>
      <c r="C622" s="1" t="s">
        <v>3342</v>
      </c>
      <c r="D622" t="str">
        <f>VLOOKUP(C622,Sheet3!A:B,2,0)</f>
        <v>轻工化工学院</v>
      </c>
      <c r="E622" s="1" t="s">
        <v>3382</v>
      </c>
      <c r="F622" s="1" t="s">
        <v>3383</v>
      </c>
    </row>
    <row r="623" spans="1:6" ht="13.5">
      <c r="A623" s="1" t="s">
        <v>625</v>
      </c>
      <c r="B623" s="1" t="s">
        <v>2283</v>
      </c>
      <c r="C623" s="1" t="s">
        <v>3342</v>
      </c>
      <c r="D623" t="str">
        <f>VLOOKUP(C623,Sheet3!A:B,2,0)</f>
        <v>轻工化工学院</v>
      </c>
      <c r="E623" s="1" t="s">
        <v>3382</v>
      </c>
      <c r="F623" s="1" t="s">
        <v>3383</v>
      </c>
    </row>
    <row r="624" spans="1:6" ht="13.5">
      <c r="A624" s="1" t="s">
        <v>626</v>
      </c>
      <c r="B624" s="1" t="s">
        <v>2284</v>
      </c>
      <c r="C624" s="1" t="s">
        <v>3342</v>
      </c>
      <c r="D624" t="str">
        <f>VLOOKUP(C624,Sheet3!A:B,2,0)</f>
        <v>轻工化工学院</v>
      </c>
      <c r="E624" s="1" t="s">
        <v>3382</v>
      </c>
      <c r="F624" s="1" t="s">
        <v>3383</v>
      </c>
    </row>
    <row r="625" spans="1:6" ht="13.5">
      <c r="A625" s="1" t="s">
        <v>627</v>
      </c>
      <c r="B625" s="1" t="s">
        <v>2285</v>
      </c>
      <c r="C625" s="1" t="s">
        <v>3342</v>
      </c>
      <c r="D625" t="str">
        <f>VLOOKUP(C625,Sheet3!A:B,2,0)</f>
        <v>轻工化工学院</v>
      </c>
      <c r="E625" s="1" t="s">
        <v>3382</v>
      </c>
      <c r="F625" s="1" t="s">
        <v>3383</v>
      </c>
    </row>
    <row r="626" spans="1:6" ht="13.5">
      <c r="A626" s="1" t="s">
        <v>628</v>
      </c>
      <c r="B626" s="1" t="s">
        <v>2286</v>
      </c>
      <c r="C626" s="1" t="s">
        <v>3342</v>
      </c>
      <c r="D626" t="str">
        <f>VLOOKUP(C626,Sheet3!A:B,2,0)</f>
        <v>轻工化工学院</v>
      </c>
      <c r="E626" s="1" t="s">
        <v>3382</v>
      </c>
      <c r="F626" s="1" t="s">
        <v>3383</v>
      </c>
    </row>
    <row r="627" spans="1:6" ht="13.5">
      <c r="A627" s="1" t="s">
        <v>422</v>
      </c>
      <c r="B627" s="1" t="s">
        <v>2287</v>
      </c>
      <c r="C627" s="1" t="s">
        <v>3342</v>
      </c>
      <c r="D627" t="str">
        <f>VLOOKUP(C627,Sheet3!A:B,2,0)</f>
        <v>轻工化工学院</v>
      </c>
      <c r="E627" s="1" t="s">
        <v>3382</v>
      </c>
      <c r="F627" s="1" t="s">
        <v>3383</v>
      </c>
    </row>
    <row r="628" spans="1:6" ht="13.5">
      <c r="A628" s="1" t="s">
        <v>629</v>
      </c>
      <c r="B628" s="1" t="s">
        <v>2288</v>
      </c>
      <c r="C628" s="1" t="s">
        <v>3342</v>
      </c>
      <c r="D628" t="str">
        <f>VLOOKUP(C628,Sheet3!A:B,2,0)</f>
        <v>轻工化工学院</v>
      </c>
      <c r="E628" s="1" t="s">
        <v>3382</v>
      </c>
      <c r="F628" s="1" t="s">
        <v>3383</v>
      </c>
    </row>
    <row r="629" spans="1:6" ht="13.5">
      <c r="A629" s="1" t="s">
        <v>630</v>
      </c>
      <c r="B629" s="1" t="s">
        <v>2289</v>
      </c>
      <c r="C629" s="1" t="s">
        <v>3342</v>
      </c>
      <c r="D629" t="str">
        <f>VLOOKUP(C629,Sheet3!A:B,2,0)</f>
        <v>轻工化工学院</v>
      </c>
      <c r="E629" s="1" t="s">
        <v>3382</v>
      </c>
      <c r="F629" s="1" t="s">
        <v>3383</v>
      </c>
    </row>
    <row r="630" spans="1:6" ht="13.5">
      <c r="A630" s="1" t="s">
        <v>631</v>
      </c>
      <c r="B630" s="1" t="s">
        <v>2290</v>
      </c>
      <c r="C630" s="1" t="s">
        <v>3342</v>
      </c>
      <c r="D630" t="str">
        <f>VLOOKUP(C630,Sheet3!A:B,2,0)</f>
        <v>轻工化工学院</v>
      </c>
      <c r="E630" s="1" t="s">
        <v>3382</v>
      </c>
      <c r="F630" s="1" t="s">
        <v>3383</v>
      </c>
    </row>
    <row r="631" spans="1:6" ht="13.5">
      <c r="A631" s="1" t="s">
        <v>632</v>
      </c>
      <c r="B631" s="1" t="s">
        <v>2291</v>
      </c>
      <c r="C631" s="1" t="s">
        <v>3342</v>
      </c>
      <c r="D631" t="str">
        <f>VLOOKUP(C631,Sheet3!A:B,2,0)</f>
        <v>轻工化工学院</v>
      </c>
      <c r="E631" s="1" t="s">
        <v>3382</v>
      </c>
      <c r="F631" s="1" t="s">
        <v>3383</v>
      </c>
    </row>
    <row r="632" spans="1:6" ht="13.5">
      <c r="A632" s="1" t="s">
        <v>633</v>
      </c>
      <c r="B632" s="1" t="s">
        <v>2292</v>
      </c>
      <c r="C632" s="1" t="s">
        <v>3342</v>
      </c>
      <c r="D632" t="str">
        <f>VLOOKUP(C632,Sheet3!A:B,2,0)</f>
        <v>轻工化工学院</v>
      </c>
      <c r="E632" s="1" t="s">
        <v>3382</v>
      </c>
      <c r="F632" s="1" t="s">
        <v>3383</v>
      </c>
    </row>
    <row r="633" spans="1:6" ht="13.5">
      <c r="A633" s="1" t="s">
        <v>634</v>
      </c>
      <c r="B633" s="1" t="s">
        <v>2293</v>
      </c>
      <c r="C633" s="1" t="s">
        <v>3342</v>
      </c>
      <c r="D633" t="str">
        <f>VLOOKUP(C633,Sheet3!A:B,2,0)</f>
        <v>轻工化工学院</v>
      </c>
      <c r="E633" s="1" t="s">
        <v>3382</v>
      </c>
      <c r="F633" s="1" t="s">
        <v>3383</v>
      </c>
    </row>
    <row r="634" spans="1:6" ht="13.5">
      <c r="A634" s="1" t="s">
        <v>635</v>
      </c>
      <c r="B634" s="1" t="s">
        <v>2294</v>
      </c>
      <c r="C634" s="1" t="s">
        <v>3343</v>
      </c>
      <c r="D634" t="str">
        <f>VLOOKUP(C634,Sheet3!A:B,2,0)</f>
        <v>环境科学与工程学院</v>
      </c>
      <c r="E634" s="1" t="s">
        <v>3384</v>
      </c>
      <c r="F634" s="1" t="s">
        <v>3385</v>
      </c>
    </row>
    <row r="635" spans="1:6" ht="13.5">
      <c r="A635" s="1" t="s">
        <v>636</v>
      </c>
      <c r="B635" s="1" t="s">
        <v>2295</v>
      </c>
      <c r="C635" s="1" t="s">
        <v>3343</v>
      </c>
      <c r="D635" t="str">
        <f>VLOOKUP(C635,Sheet3!A:B,2,0)</f>
        <v>环境科学与工程学院</v>
      </c>
      <c r="E635" s="1" t="s">
        <v>3384</v>
      </c>
      <c r="F635" s="1" t="s">
        <v>3385</v>
      </c>
    </row>
    <row r="636" spans="1:6" ht="13.5">
      <c r="A636" s="1" t="s">
        <v>637</v>
      </c>
      <c r="B636" s="1" t="s">
        <v>2296</v>
      </c>
      <c r="C636" s="1" t="s">
        <v>3343</v>
      </c>
      <c r="D636" t="str">
        <f>VLOOKUP(C636,Sheet3!A:B,2,0)</f>
        <v>环境科学与工程学院</v>
      </c>
      <c r="E636" s="1" t="s">
        <v>3384</v>
      </c>
      <c r="F636" s="1" t="s">
        <v>3385</v>
      </c>
    </row>
    <row r="637" spans="1:6" ht="13.5">
      <c r="A637" s="1" t="s">
        <v>638</v>
      </c>
      <c r="B637" s="1" t="s">
        <v>2297</v>
      </c>
      <c r="C637" s="1" t="s">
        <v>3343</v>
      </c>
      <c r="D637" t="str">
        <f>VLOOKUP(C637,Sheet3!A:B,2,0)</f>
        <v>环境科学与工程学院</v>
      </c>
      <c r="E637" s="1" t="s">
        <v>3384</v>
      </c>
      <c r="F637" s="1" t="s">
        <v>3385</v>
      </c>
    </row>
    <row r="638" spans="1:6" ht="13.5">
      <c r="A638" s="1" t="s">
        <v>639</v>
      </c>
      <c r="B638" s="1" t="s">
        <v>2298</v>
      </c>
      <c r="C638" s="1" t="s">
        <v>3343</v>
      </c>
      <c r="D638" t="str">
        <f>VLOOKUP(C638,Sheet3!A:B,2,0)</f>
        <v>环境科学与工程学院</v>
      </c>
      <c r="E638" s="1" t="s">
        <v>3384</v>
      </c>
      <c r="F638" s="1" t="s">
        <v>3385</v>
      </c>
    </row>
    <row r="639" spans="1:6" ht="13.5">
      <c r="A639" s="1" t="s">
        <v>640</v>
      </c>
      <c r="B639" s="1" t="s">
        <v>2299</v>
      </c>
      <c r="C639" s="1" t="s">
        <v>3343</v>
      </c>
      <c r="D639" t="str">
        <f>VLOOKUP(C639,Sheet3!A:B,2,0)</f>
        <v>环境科学与工程学院</v>
      </c>
      <c r="E639" s="1" t="s">
        <v>3384</v>
      </c>
      <c r="F639" s="1" t="s">
        <v>3385</v>
      </c>
    </row>
    <row r="640" spans="1:6" ht="13.5">
      <c r="A640" s="1" t="s">
        <v>641</v>
      </c>
      <c r="B640" s="1" t="s">
        <v>2300</v>
      </c>
      <c r="C640" s="1" t="s">
        <v>3343</v>
      </c>
      <c r="D640" t="str">
        <f>VLOOKUP(C640,Sheet3!A:B,2,0)</f>
        <v>环境科学与工程学院</v>
      </c>
      <c r="E640" s="1" t="s">
        <v>3384</v>
      </c>
      <c r="F640" s="1" t="s">
        <v>3385</v>
      </c>
    </row>
    <row r="641" spans="1:6" ht="13.5">
      <c r="A641" s="1" t="s">
        <v>642</v>
      </c>
      <c r="B641" s="1" t="s">
        <v>2301</v>
      </c>
      <c r="C641" s="1" t="s">
        <v>3343</v>
      </c>
      <c r="D641" t="str">
        <f>VLOOKUP(C641,Sheet3!A:B,2,0)</f>
        <v>环境科学与工程学院</v>
      </c>
      <c r="E641" s="1" t="s">
        <v>3384</v>
      </c>
      <c r="F641" s="1" t="s">
        <v>3385</v>
      </c>
    </row>
    <row r="642" spans="1:6" ht="13.5">
      <c r="A642" s="1" t="s">
        <v>643</v>
      </c>
      <c r="B642" s="1" t="s">
        <v>2302</v>
      </c>
      <c r="C642" s="1" t="s">
        <v>3343</v>
      </c>
      <c r="D642" t="str">
        <f>VLOOKUP(C642,Sheet3!A:B,2,0)</f>
        <v>环境科学与工程学院</v>
      </c>
      <c r="E642" s="1" t="s">
        <v>3384</v>
      </c>
      <c r="F642" s="1" t="s">
        <v>3385</v>
      </c>
    </row>
    <row r="643" spans="1:6" ht="13.5">
      <c r="A643" s="1" t="s">
        <v>644</v>
      </c>
      <c r="B643" s="1" t="s">
        <v>2303</v>
      </c>
      <c r="C643" s="1" t="s">
        <v>3343</v>
      </c>
      <c r="D643" t="str">
        <f>VLOOKUP(C643,Sheet3!A:B,2,0)</f>
        <v>环境科学与工程学院</v>
      </c>
      <c r="E643" s="1" t="s">
        <v>3384</v>
      </c>
      <c r="F643" s="1" t="s">
        <v>3385</v>
      </c>
    </row>
    <row r="644" spans="1:6" ht="13.5">
      <c r="A644" s="1" t="s">
        <v>645</v>
      </c>
      <c r="B644" s="1" t="s">
        <v>2304</v>
      </c>
      <c r="C644" s="1" t="s">
        <v>3343</v>
      </c>
      <c r="D644" t="str">
        <f>VLOOKUP(C644,Sheet3!A:B,2,0)</f>
        <v>环境科学与工程学院</v>
      </c>
      <c r="E644" s="1" t="s">
        <v>3384</v>
      </c>
      <c r="F644" s="1" t="s">
        <v>3385</v>
      </c>
    </row>
    <row r="645" spans="1:6" ht="13.5">
      <c r="A645" s="1" t="s">
        <v>646</v>
      </c>
      <c r="B645" s="1" t="s">
        <v>2305</v>
      </c>
      <c r="C645" s="1" t="s">
        <v>3343</v>
      </c>
      <c r="D645" t="str">
        <f>VLOOKUP(C645,Sheet3!A:B,2,0)</f>
        <v>环境科学与工程学院</v>
      </c>
      <c r="E645" s="1" t="s">
        <v>3384</v>
      </c>
      <c r="F645" s="1" t="s">
        <v>3385</v>
      </c>
    </row>
    <row r="646" spans="1:6" ht="13.5">
      <c r="A646" s="1" t="s">
        <v>647</v>
      </c>
      <c r="B646" s="1" t="s">
        <v>2306</v>
      </c>
      <c r="C646" s="1" t="s">
        <v>3343</v>
      </c>
      <c r="D646" t="str">
        <f>VLOOKUP(C646,Sheet3!A:B,2,0)</f>
        <v>环境科学与工程学院</v>
      </c>
      <c r="E646" s="1" t="s">
        <v>3384</v>
      </c>
      <c r="F646" s="1" t="s">
        <v>3385</v>
      </c>
    </row>
    <row r="647" spans="1:6" ht="13.5">
      <c r="A647" s="1" t="s">
        <v>648</v>
      </c>
      <c r="B647" s="1" t="s">
        <v>2307</v>
      </c>
      <c r="C647" s="1" t="s">
        <v>3343</v>
      </c>
      <c r="D647" t="str">
        <f>VLOOKUP(C647,Sheet3!A:B,2,0)</f>
        <v>环境科学与工程学院</v>
      </c>
      <c r="E647" s="1" t="s">
        <v>3384</v>
      </c>
      <c r="F647" s="1" t="s">
        <v>3385</v>
      </c>
    </row>
    <row r="648" spans="1:6" ht="13.5">
      <c r="A648" s="1" t="s">
        <v>649</v>
      </c>
      <c r="B648" s="1" t="s">
        <v>2308</v>
      </c>
      <c r="C648" s="1" t="s">
        <v>3343</v>
      </c>
      <c r="D648" t="str">
        <f>VLOOKUP(C648,Sheet3!A:B,2,0)</f>
        <v>环境科学与工程学院</v>
      </c>
      <c r="E648" s="1" t="s">
        <v>3384</v>
      </c>
      <c r="F648" s="1" t="s">
        <v>3385</v>
      </c>
    </row>
    <row r="649" spans="1:6" ht="13.5">
      <c r="A649" s="1" t="s">
        <v>650</v>
      </c>
      <c r="B649" s="1" t="s">
        <v>2309</v>
      </c>
      <c r="C649" s="1" t="s">
        <v>3343</v>
      </c>
      <c r="D649" t="str">
        <f>VLOOKUP(C649,Sheet3!A:B,2,0)</f>
        <v>环境科学与工程学院</v>
      </c>
      <c r="E649" s="1" t="s">
        <v>3384</v>
      </c>
      <c r="F649" s="1" t="s">
        <v>3385</v>
      </c>
    </row>
    <row r="650" spans="1:6" ht="13.5">
      <c r="A650" s="1" t="s">
        <v>651</v>
      </c>
      <c r="B650" s="1" t="s">
        <v>2310</v>
      </c>
      <c r="C650" s="1" t="s">
        <v>3343</v>
      </c>
      <c r="D650" t="str">
        <f>VLOOKUP(C650,Sheet3!A:B,2,0)</f>
        <v>环境科学与工程学院</v>
      </c>
      <c r="E650" s="1" t="s">
        <v>3384</v>
      </c>
      <c r="F650" s="1" t="s">
        <v>3385</v>
      </c>
    </row>
    <row r="651" spans="1:6" ht="13.5">
      <c r="A651" s="1" t="s">
        <v>652</v>
      </c>
      <c r="B651" s="1" t="s">
        <v>2311</v>
      </c>
      <c r="C651" s="1" t="s">
        <v>3343</v>
      </c>
      <c r="D651" t="str">
        <f>VLOOKUP(C651,Sheet3!A:B,2,0)</f>
        <v>环境科学与工程学院</v>
      </c>
      <c r="E651" s="1" t="s">
        <v>3384</v>
      </c>
      <c r="F651" s="1" t="s">
        <v>3385</v>
      </c>
    </row>
    <row r="652" spans="1:6" ht="13.5">
      <c r="A652" s="1" t="s">
        <v>653</v>
      </c>
      <c r="B652" s="1" t="s">
        <v>2312</v>
      </c>
      <c r="C652" s="1" t="s">
        <v>3343</v>
      </c>
      <c r="D652" t="str">
        <f>VLOOKUP(C652,Sheet3!A:B,2,0)</f>
        <v>环境科学与工程学院</v>
      </c>
      <c r="E652" s="1" t="s">
        <v>3384</v>
      </c>
      <c r="F652" s="1" t="s">
        <v>3385</v>
      </c>
    </row>
    <row r="653" spans="1:6" ht="13.5">
      <c r="A653" s="1" t="s">
        <v>654</v>
      </c>
      <c r="B653" s="1" t="s">
        <v>2313</v>
      </c>
      <c r="C653" s="1" t="s">
        <v>3343</v>
      </c>
      <c r="D653" t="str">
        <f>VLOOKUP(C653,Sheet3!A:B,2,0)</f>
        <v>环境科学与工程学院</v>
      </c>
      <c r="E653" s="1" t="s">
        <v>3384</v>
      </c>
      <c r="F653" s="1" t="s">
        <v>3385</v>
      </c>
    </row>
    <row r="654" spans="1:6" ht="13.5">
      <c r="A654" s="1" t="s">
        <v>655</v>
      </c>
      <c r="B654" s="1" t="s">
        <v>2314</v>
      </c>
      <c r="C654" s="1" t="s">
        <v>3343</v>
      </c>
      <c r="D654" t="str">
        <f>VLOOKUP(C654,Sheet3!A:B,2,0)</f>
        <v>环境科学与工程学院</v>
      </c>
      <c r="E654" s="1" t="s">
        <v>3384</v>
      </c>
      <c r="F654" s="1" t="s">
        <v>3385</v>
      </c>
    </row>
    <row r="655" spans="1:6" ht="13.5">
      <c r="A655" s="1" t="s">
        <v>656</v>
      </c>
      <c r="B655" s="1" t="s">
        <v>2315</v>
      </c>
      <c r="C655" s="1" t="s">
        <v>3343</v>
      </c>
      <c r="D655" t="str">
        <f>VLOOKUP(C655,Sheet3!A:B,2,0)</f>
        <v>环境科学与工程学院</v>
      </c>
      <c r="E655" s="1" t="s">
        <v>3384</v>
      </c>
      <c r="F655" s="1" t="s">
        <v>3385</v>
      </c>
    </row>
    <row r="656" spans="1:6" ht="13.5">
      <c r="A656" s="1" t="s">
        <v>657</v>
      </c>
      <c r="B656" s="1" t="s">
        <v>2316</v>
      </c>
      <c r="C656" s="1" t="s">
        <v>3343</v>
      </c>
      <c r="D656" t="str">
        <f>VLOOKUP(C656,Sheet3!A:B,2,0)</f>
        <v>环境科学与工程学院</v>
      </c>
      <c r="E656" s="1" t="s">
        <v>3384</v>
      </c>
      <c r="F656" s="1" t="s">
        <v>3385</v>
      </c>
    </row>
    <row r="657" spans="1:6" ht="13.5">
      <c r="A657" s="1" t="s">
        <v>658</v>
      </c>
      <c r="B657" s="1" t="s">
        <v>2317</v>
      </c>
      <c r="C657" s="1" t="s">
        <v>3343</v>
      </c>
      <c r="D657" t="str">
        <f>VLOOKUP(C657,Sheet3!A:B,2,0)</f>
        <v>环境科学与工程学院</v>
      </c>
      <c r="E657" s="1" t="s">
        <v>3384</v>
      </c>
      <c r="F657" s="1" t="s">
        <v>3385</v>
      </c>
    </row>
    <row r="658" spans="1:6" ht="13.5">
      <c r="A658" s="1" t="s">
        <v>659</v>
      </c>
      <c r="B658" s="1" t="s">
        <v>2318</v>
      </c>
      <c r="C658" s="1" t="s">
        <v>3343</v>
      </c>
      <c r="D658" t="str">
        <f>VLOOKUP(C658,Sheet3!A:B,2,0)</f>
        <v>环境科学与工程学院</v>
      </c>
      <c r="E658" s="1" t="s">
        <v>3384</v>
      </c>
      <c r="F658" s="1" t="s">
        <v>3385</v>
      </c>
    </row>
    <row r="659" spans="1:6" ht="13.5">
      <c r="A659" s="1" t="s">
        <v>660</v>
      </c>
      <c r="B659" s="1" t="s">
        <v>2319</v>
      </c>
      <c r="C659" s="1" t="s">
        <v>3343</v>
      </c>
      <c r="D659" t="str">
        <f>VLOOKUP(C659,Sheet3!A:B,2,0)</f>
        <v>环境科学与工程学院</v>
      </c>
      <c r="E659" s="1" t="s">
        <v>3384</v>
      </c>
      <c r="F659" s="1" t="s">
        <v>3385</v>
      </c>
    </row>
    <row r="660" spans="1:6" ht="13.5">
      <c r="A660" s="1" t="s">
        <v>661</v>
      </c>
      <c r="B660" s="1" t="s">
        <v>2320</v>
      </c>
      <c r="C660" s="1" t="s">
        <v>3343</v>
      </c>
      <c r="D660" t="str">
        <f>VLOOKUP(C660,Sheet3!A:B,2,0)</f>
        <v>环境科学与工程学院</v>
      </c>
      <c r="E660" s="1" t="s">
        <v>3384</v>
      </c>
      <c r="F660" s="1" t="s">
        <v>3385</v>
      </c>
    </row>
    <row r="661" spans="1:6" ht="13.5">
      <c r="A661" s="1" t="s">
        <v>662</v>
      </c>
      <c r="B661" s="1" t="s">
        <v>2321</v>
      </c>
      <c r="C661" s="1" t="s">
        <v>3343</v>
      </c>
      <c r="D661" t="str">
        <f>VLOOKUP(C661,Sheet3!A:B,2,0)</f>
        <v>环境科学与工程学院</v>
      </c>
      <c r="E661" s="1" t="s">
        <v>3384</v>
      </c>
      <c r="F661" s="1" t="s">
        <v>3385</v>
      </c>
    </row>
    <row r="662" spans="1:6" ht="13.5">
      <c r="A662" s="1" t="s">
        <v>663</v>
      </c>
      <c r="B662" s="1" t="s">
        <v>2322</v>
      </c>
      <c r="C662" s="1" t="s">
        <v>3343</v>
      </c>
      <c r="D662" t="str">
        <f>VLOOKUP(C662,Sheet3!A:B,2,0)</f>
        <v>环境科学与工程学院</v>
      </c>
      <c r="E662" s="1" t="s">
        <v>3384</v>
      </c>
      <c r="F662" s="1" t="s">
        <v>3385</v>
      </c>
    </row>
    <row r="663" spans="1:6" ht="13.5">
      <c r="A663" s="1" t="s">
        <v>664</v>
      </c>
      <c r="B663" s="1" t="s">
        <v>2323</v>
      </c>
      <c r="C663" s="1" t="s">
        <v>3343</v>
      </c>
      <c r="D663" t="str">
        <f>VLOOKUP(C663,Sheet3!A:B,2,0)</f>
        <v>环境科学与工程学院</v>
      </c>
      <c r="E663" s="1" t="s">
        <v>3384</v>
      </c>
      <c r="F663" s="1" t="s">
        <v>3385</v>
      </c>
    </row>
    <row r="664" spans="1:6" ht="13.5">
      <c r="A664" s="1" t="s">
        <v>665</v>
      </c>
      <c r="B664" s="1" t="s">
        <v>2324</v>
      </c>
      <c r="C664" s="1" t="s">
        <v>3343</v>
      </c>
      <c r="D664" t="str">
        <f>VLOOKUP(C664,Sheet3!A:B,2,0)</f>
        <v>环境科学与工程学院</v>
      </c>
      <c r="E664" s="1" t="s">
        <v>3384</v>
      </c>
      <c r="F664" s="1" t="s">
        <v>3385</v>
      </c>
    </row>
    <row r="665" spans="1:6" ht="13.5">
      <c r="A665" s="1" t="s">
        <v>666</v>
      </c>
      <c r="B665" s="1" t="s">
        <v>2325</v>
      </c>
      <c r="C665" s="1" t="s">
        <v>3343</v>
      </c>
      <c r="D665" t="str">
        <f>VLOOKUP(C665,Sheet3!A:B,2,0)</f>
        <v>环境科学与工程学院</v>
      </c>
      <c r="E665" s="1" t="s">
        <v>3384</v>
      </c>
      <c r="F665" s="1" t="s">
        <v>3385</v>
      </c>
    </row>
    <row r="666" spans="1:6" ht="13.5">
      <c r="A666" s="1" t="s">
        <v>667</v>
      </c>
      <c r="B666" s="1" t="s">
        <v>2326</v>
      </c>
      <c r="C666" s="1" t="s">
        <v>3343</v>
      </c>
      <c r="D666" t="str">
        <f>VLOOKUP(C666,Sheet3!A:B,2,0)</f>
        <v>环境科学与工程学院</v>
      </c>
      <c r="E666" s="1" t="s">
        <v>3384</v>
      </c>
      <c r="F666" s="1" t="s">
        <v>3385</v>
      </c>
    </row>
    <row r="667" spans="1:6" ht="13.5">
      <c r="A667" s="1" t="s">
        <v>668</v>
      </c>
      <c r="B667" s="1" t="s">
        <v>2327</v>
      </c>
      <c r="C667" s="1" t="s">
        <v>3343</v>
      </c>
      <c r="D667" t="str">
        <f>VLOOKUP(C667,Sheet3!A:B,2,0)</f>
        <v>环境科学与工程学院</v>
      </c>
      <c r="E667" s="1" t="s">
        <v>3384</v>
      </c>
      <c r="F667" s="1" t="s">
        <v>3385</v>
      </c>
    </row>
    <row r="668" spans="1:6" ht="13.5">
      <c r="A668" s="1" t="s">
        <v>669</v>
      </c>
      <c r="B668" s="1" t="s">
        <v>2328</v>
      </c>
      <c r="C668" s="1" t="s">
        <v>3343</v>
      </c>
      <c r="D668" t="str">
        <f>VLOOKUP(C668,Sheet3!A:B,2,0)</f>
        <v>环境科学与工程学院</v>
      </c>
      <c r="E668" s="1" t="s">
        <v>3384</v>
      </c>
      <c r="F668" s="1" t="s">
        <v>3385</v>
      </c>
    </row>
    <row r="669" spans="1:6" ht="13.5">
      <c r="A669" s="1" t="s">
        <v>670</v>
      </c>
      <c r="B669" s="1" t="s">
        <v>2329</v>
      </c>
      <c r="C669" s="1" t="s">
        <v>3343</v>
      </c>
      <c r="D669" t="str">
        <f>VLOOKUP(C669,Sheet3!A:B,2,0)</f>
        <v>环境科学与工程学院</v>
      </c>
      <c r="E669" s="1" t="s">
        <v>3384</v>
      </c>
      <c r="F669" s="1" t="s">
        <v>3385</v>
      </c>
    </row>
    <row r="670" spans="1:6" ht="13.5">
      <c r="A670" s="1" t="s">
        <v>671</v>
      </c>
      <c r="B670" s="1" t="s">
        <v>2330</v>
      </c>
      <c r="C670" s="1" t="s">
        <v>3339</v>
      </c>
      <c r="D670" t="str">
        <f>VLOOKUP(C670,Sheet3!A:B,2,0)</f>
        <v>计算机学院</v>
      </c>
      <c r="E670" s="1" t="s">
        <v>3386</v>
      </c>
      <c r="F670" s="1" t="s">
        <v>3387</v>
      </c>
    </row>
    <row r="671" spans="1:6" ht="13.5">
      <c r="A671" s="1" t="s">
        <v>672</v>
      </c>
      <c r="B671" s="1" t="s">
        <v>2331</v>
      </c>
      <c r="C671" s="1" t="s">
        <v>3339</v>
      </c>
      <c r="D671" t="str">
        <f>VLOOKUP(C671,Sheet3!A:B,2,0)</f>
        <v>计算机学院</v>
      </c>
      <c r="E671" s="1" t="s">
        <v>3386</v>
      </c>
      <c r="F671" s="1" t="s">
        <v>3387</v>
      </c>
    </row>
    <row r="672" spans="1:6" ht="13.5">
      <c r="A672" s="1" t="s">
        <v>673</v>
      </c>
      <c r="B672" s="1" t="s">
        <v>2332</v>
      </c>
      <c r="C672" s="1" t="s">
        <v>3339</v>
      </c>
      <c r="D672" t="str">
        <f>VLOOKUP(C672,Sheet3!A:B,2,0)</f>
        <v>计算机学院</v>
      </c>
      <c r="E672" s="1" t="s">
        <v>3386</v>
      </c>
      <c r="F672" s="1" t="s">
        <v>3387</v>
      </c>
    </row>
    <row r="673" spans="1:6" ht="13.5">
      <c r="A673" s="1" t="s">
        <v>674</v>
      </c>
      <c r="B673" s="1" t="s">
        <v>2333</v>
      </c>
      <c r="C673" s="1" t="s">
        <v>3339</v>
      </c>
      <c r="D673" t="str">
        <f>VLOOKUP(C673,Sheet3!A:B,2,0)</f>
        <v>计算机学院</v>
      </c>
      <c r="E673" s="1" t="s">
        <v>3386</v>
      </c>
      <c r="F673" s="1" t="s">
        <v>3387</v>
      </c>
    </row>
    <row r="674" spans="1:6" ht="13.5">
      <c r="A674" s="1" t="s">
        <v>675</v>
      </c>
      <c r="B674" s="1" t="s">
        <v>2334</v>
      </c>
      <c r="C674" s="1" t="s">
        <v>3339</v>
      </c>
      <c r="D674" t="str">
        <f>VLOOKUP(C674,Sheet3!A:B,2,0)</f>
        <v>计算机学院</v>
      </c>
      <c r="E674" s="1" t="s">
        <v>3386</v>
      </c>
      <c r="F674" s="1" t="s">
        <v>3387</v>
      </c>
    </row>
    <row r="675" spans="1:6" ht="13.5">
      <c r="A675" s="1" t="s">
        <v>676</v>
      </c>
      <c r="B675" s="1" t="s">
        <v>2335</v>
      </c>
      <c r="C675" s="1" t="s">
        <v>3339</v>
      </c>
      <c r="D675" t="str">
        <f>VLOOKUP(C675,Sheet3!A:B,2,0)</f>
        <v>计算机学院</v>
      </c>
      <c r="E675" s="1" t="s">
        <v>3386</v>
      </c>
      <c r="F675" s="1" t="s">
        <v>3387</v>
      </c>
    </row>
    <row r="676" spans="1:6" ht="13.5">
      <c r="A676" s="1" t="s">
        <v>677</v>
      </c>
      <c r="B676" s="1" t="s">
        <v>2336</v>
      </c>
      <c r="C676" s="1" t="s">
        <v>3339</v>
      </c>
      <c r="D676" t="str">
        <f>VLOOKUP(C676,Sheet3!A:B,2,0)</f>
        <v>计算机学院</v>
      </c>
      <c r="E676" s="1" t="s">
        <v>3386</v>
      </c>
      <c r="F676" s="1" t="s">
        <v>3387</v>
      </c>
    </row>
    <row r="677" spans="1:6" ht="13.5">
      <c r="A677" s="1" t="s">
        <v>678</v>
      </c>
      <c r="B677" s="1" t="s">
        <v>2337</v>
      </c>
      <c r="C677" s="1" t="s">
        <v>3339</v>
      </c>
      <c r="D677" t="str">
        <f>VLOOKUP(C677,Sheet3!A:B,2,0)</f>
        <v>计算机学院</v>
      </c>
      <c r="E677" s="1" t="s">
        <v>3386</v>
      </c>
      <c r="F677" s="1" t="s">
        <v>3387</v>
      </c>
    </row>
    <row r="678" spans="1:6" ht="13.5">
      <c r="A678" s="1" t="s">
        <v>679</v>
      </c>
      <c r="B678" s="1" t="s">
        <v>2338</v>
      </c>
      <c r="C678" s="1" t="s">
        <v>3339</v>
      </c>
      <c r="D678" t="str">
        <f>VLOOKUP(C678,Sheet3!A:B,2,0)</f>
        <v>计算机学院</v>
      </c>
      <c r="E678" s="1" t="s">
        <v>3386</v>
      </c>
      <c r="F678" s="1" t="s">
        <v>3387</v>
      </c>
    </row>
    <row r="679" spans="1:6" ht="13.5">
      <c r="A679" s="1" t="s">
        <v>680</v>
      </c>
      <c r="B679" s="1" t="s">
        <v>2339</v>
      </c>
      <c r="C679" s="1" t="s">
        <v>3339</v>
      </c>
      <c r="D679" t="str">
        <f>VLOOKUP(C679,Sheet3!A:B,2,0)</f>
        <v>计算机学院</v>
      </c>
      <c r="E679" s="1" t="s">
        <v>3386</v>
      </c>
      <c r="F679" s="1" t="s">
        <v>3387</v>
      </c>
    </row>
    <row r="680" spans="1:6" ht="13.5">
      <c r="A680" s="1" t="s">
        <v>681</v>
      </c>
      <c r="B680" s="1" t="s">
        <v>2340</v>
      </c>
      <c r="C680" s="1" t="s">
        <v>3339</v>
      </c>
      <c r="D680" t="str">
        <f>VLOOKUP(C680,Sheet3!A:B,2,0)</f>
        <v>计算机学院</v>
      </c>
      <c r="E680" s="1" t="s">
        <v>3386</v>
      </c>
      <c r="F680" s="1" t="s">
        <v>3387</v>
      </c>
    </row>
    <row r="681" spans="1:6" ht="13.5">
      <c r="A681" s="1" t="s">
        <v>682</v>
      </c>
      <c r="B681" s="1" t="s">
        <v>2341</v>
      </c>
      <c r="C681" s="1" t="s">
        <v>3339</v>
      </c>
      <c r="D681" t="str">
        <f>VLOOKUP(C681,Sheet3!A:B,2,0)</f>
        <v>计算机学院</v>
      </c>
      <c r="E681" s="1" t="s">
        <v>3386</v>
      </c>
      <c r="F681" s="1" t="s">
        <v>3387</v>
      </c>
    </row>
    <row r="682" spans="1:6" ht="13.5">
      <c r="A682" s="1" t="s">
        <v>683</v>
      </c>
      <c r="B682" s="1" t="s">
        <v>2342</v>
      </c>
      <c r="C682" s="1" t="s">
        <v>3339</v>
      </c>
      <c r="D682" t="str">
        <f>VLOOKUP(C682,Sheet3!A:B,2,0)</f>
        <v>计算机学院</v>
      </c>
      <c r="E682" s="1" t="s">
        <v>3386</v>
      </c>
      <c r="F682" s="1" t="s">
        <v>3387</v>
      </c>
    </row>
    <row r="683" spans="1:6" ht="13.5">
      <c r="A683" s="1" t="s">
        <v>684</v>
      </c>
      <c r="B683" s="1" t="s">
        <v>2343</v>
      </c>
      <c r="C683" s="1" t="s">
        <v>3339</v>
      </c>
      <c r="D683" t="str">
        <f>VLOOKUP(C683,Sheet3!A:B,2,0)</f>
        <v>计算机学院</v>
      </c>
      <c r="E683" s="1" t="s">
        <v>3386</v>
      </c>
      <c r="F683" s="1" t="s">
        <v>3387</v>
      </c>
    </row>
    <row r="684" spans="1:6" ht="13.5">
      <c r="A684" s="1" t="s">
        <v>685</v>
      </c>
      <c r="B684" s="1" t="s">
        <v>2344</v>
      </c>
      <c r="C684" s="1" t="s">
        <v>3339</v>
      </c>
      <c r="D684" t="str">
        <f>VLOOKUP(C684,Sheet3!A:B,2,0)</f>
        <v>计算机学院</v>
      </c>
      <c r="E684" s="1" t="s">
        <v>3386</v>
      </c>
      <c r="F684" s="1" t="s">
        <v>3387</v>
      </c>
    </row>
    <row r="685" spans="1:6" ht="13.5">
      <c r="A685" s="1" t="s">
        <v>686</v>
      </c>
      <c r="B685" s="1" t="s">
        <v>2345</v>
      </c>
      <c r="C685" s="1" t="s">
        <v>3334</v>
      </c>
      <c r="D685" t="str">
        <f>VLOOKUP(C685,Sheet3!A:B,2,0)</f>
        <v>机电工程学院</v>
      </c>
      <c r="E685" s="1" t="s">
        <v>3388</v>
      </c>
      <c r="F685" s="1" t="s">
        <v>3353</v>
      </c>
    </row>
    <row r="686" spans="1:6" ht="13.5">
      <c r="A686" s="1" t="s">
        <v>687</v>
      </c>
      <c r="B686" s="1" t="s">
        <v>2346</v>
      </c>
      <c r="C686" s="1" t="s">
        <v>3334</v>
      </c>
      <c r="D686" t="str">
        <f>VLOOKUP(C686,Sheet3!A:B,2,0)</f>
        <v>机电工程学院</v>
      </c>
      <c r="E686" s="1" t="s">
        <v>3388</v>
      </c>
      <c r="F686" s="1" t="s">
        <v>3353</v>
      </c>
    </row>
    <row r="687" spans="1:6" ht="13.5">
      <c r="A687" s="1" t="s">
        <v>688</v>
      </c>
      <c r="B687" s="1" t="s">
        <v>2347</v>
      </c>
      <c r="C687" s="1" t="s">
        <v>3334</v>
      </c>
      <c r="D687" t="str">
        <f>VLOOKUP(C687,Sheet3!A:B,2,0)</f>
        <v>机电工程学院</v>
      </c>
      <c r="E687" s="1" t="s">
        <v>3388</v>
      </c>
      <c r="F687" s="1" t="s">
        <v>3353</v>
      </c>
    </row>
    <row r="688" spans="1:6" ht="13.5">
      <c r="A688" s="1" t="s">
        <v>689</v>
      </c>
      <c r="B688" s="1" t="s">
        <v>2348</v>
      </c>
      <c r="C688" s="1" t="s">
        <v>3334</v>
      </c>
      <c r="D688" t="str">
        <f>VLOOKUP(C688,Sheet3!A:B,2,0)</f>
        <v>机电工程学院</v>
      </c>
      <c r="E688" s="1" t="s">
        <v>3388</v>
      </c>
      <c r="F688" s="1" t="s">
        <v>3353</v>
      </c>
    </row>
    <row r="689" spans="1:6" ht="13.5">
      <c r="A689" s="1" t="s">
        <v>690</v>
      </c>
      <c r="B689" s="1" t="s">
        <v>2349</v>
      </c>
      <c r="C689" s="1" t="s">
        <v>3334</v>
      </c>
      <c r="D689" t="str">
        <f>VLOOKUP(C689,Sheet3!A:B,2,0)</f>
        <v>机电工程学院</v>
      </c>
      <c r="E689" s="1" t="s">
        <v>3388</v>
      </c>
      <c r="F689" s="1" t="s">
        <v>3353</v>
      </c>
    </row>
    <row r="690" spans="1:6" ht="13.5">
      <c r="A690" s="1" t="s">
        <v>691</v>
      </c>
      <c r="B690" s="1" t="s">
        <v>2350</v>
      </c>
      <c r="C690" s="1" t="s">
        <v>3334</v>
      </c>
      <c r="D690" t="str">
        <f>VLOOKUP(C690,Sheet3!A:B,2,0)</f>
        <v>机电工程学院</v>
      </c>
      <c r="E690" s="1" t="s">
        <v>3388</v>
      </c>
      <c r="F690" s="1" t="s">
        <v>3353</v>
      </c>
    </row>
    <row r="691" spans="1:6" ht="13.5">
      <c r="A691" s="1" t="s">
        <v>692</v>
      </c>
      <c r="B691" s="1" t="s">
        <v>2351</v>
      </c>
      <c r="C691" s="1" t="s">
        <v>3334</v>
      </c>
      <c r="D691" t="str">
        <f>VLOOKUP(C691,Sheet3!A:B,2,0)</f>
        <v>机电工程学院</v>
      </c>
      <c r="E691" s="1" t="s">
        <v>3388</v>
      </c>
      <c r="F691" s="1" t="s">
        <v>3353</v>
      </c>
    </row>
    <row r="692" spans="1:6" ht="13.5">
      <c r="A692" s="1" t="s">
        <v>693</v>
      </c>
      <c r="B692" s="1" t="s">
        <v>2352</v>
      </c>
      <c r="C692" s="1" t="s">
        <v>3334</v>
      </c>
      <c r="D692" t="str">
        <f>VLOOKUP(C692,Sheet3!A:B,2,0)</f>
        <v>机电工程学院</v>
      </c>
      <c r="E692" s="1" t="s">
        <v>3388</v>
      </c>
      <c r="F692" s="1" t="s">
        <v>3353</v>
      </c>
    </row>
    <row r="693" spans="1:6" ht="13.5">
      <c r="A693" s="1" t="s">
        <v>694</v>
      </c>
      <c r="B693" s="1" t="s">
        <v>2353</v>
      </c>
      <c r="C693" s="1" t="s">
        <v>3334</v>
      </c>
      <c r="D693" t="str">
        <f>VLOOKUP(C693,Sheet3!A:B,2,0)</f>
        <v>机电工程学院</v>
      </c>
      <c r="E693" s="1" t="s">
        <v>3388</v>
      </c>
      <c r="F693" s="1" t="s">
        <v>3353</v>
      </c>
    </row>
    <row r="694" spans="1:6" ht="13.5">
      <c r="A694" s="1" t="s">
        <v>695</v>
      </c>
      <c r="B694" s="1" t="s">
        <v>2354</v>
      </c>
      <c r="C694" s="1" t="s">
        <v>3334</v>
      </c>
      <c r="D694" t="str">
        <f>VLOOKUP(C694,Sheet3!A:B,2,0)</f>
        <v>机电工程学院</v>
      </c>
      <c r="E694" s="1" t="s">
        <v>3388</v>
      </c>
      <c r="F694" s="1" t="s">
        <v>3353</v>
      </c>
    </row>
    <row r="695" spans="1:6" ht="13.5">
      <c r="A695" s="1" t="s">
        <v>696</v>
      </c>
      <c r="B695" s="1" t="s">
        <v>2355</v>
      </c>
      <c r="C695" s="1" t="s">
        <v>3334</v>
      </c>
      <c r="D695" t="str">
        <f>VLOOKUP(C695,Sheet3!A:B,2,0)</f>
        <v>机电工程学院</v>
      </c>
      <c r="E695" s="1" t="s">
        <v>3388</v>
      </c>
      <c r="F695" s="1" t="s">
        <v>3353</v>
      </c>
    </row>
    <row r="696" spans="1:6" ht="13.5">
      <c r="A696" s="1" t="s">
        <v>697</v>
      </c>
      <c r="B696" s="1" t="s">
        <v>2356</v>
      </c>
      <c r="C696" s="1" t="s">
        <v>3334</v>
      </c>
      <c r="D696" t="str">
        <f>VLOOKUP(C696,Sheet3!A:B,2,0)</f>
        <v>机电工程学院</v>
      </c>
      <c r="E696" s="1" t="s">
        <v>3388</v>
      </c>
      <c r="F696" s="1" t="s">
        <v>3353</v>
      </c>
    </row>
    <row r="697" spans="1:6" ht="13.5">
      <c r="A697" s="1" t="s">
        <v>698</v>
      </c>
      <c r="B697" s="1" t="s">
        <v>2357</v>
      </c>
      <c r="C697" s="1" t="s">
        <v>3334</v>
      </c>
      <c r="D697" t="str">
        <f>VLOOKUP(C697,Sheet3!A:B,2,0)</f>
        <v>机电工程学院</v>
      </c>
      <c r="E697" s="1" t="s">
        <v>3388</v>
      </c>
      <c r="F697" s="1" t="s">
        <v>3353</v>
      </c>
    </row>
    <row r="698" spans="1:6" ht="13.5">
      <c r="A698" s="1" t="s">
        <v>699</v>
      </c>
      <c r="B698" s="1" t="s">
        <v>2358</v>
      </c>
      <c r="C698" s="1" t="s">
        <v>3334</v>
      </c>
      <c r="D698" t="str">
        <f>VLOOKUP(C698,Sheet3!A:B,2,0)</f>
        <v>机电工程学院</v>
      </c>
      <c r="E698" s="1" t="s">
        <v>3388</v>
      </c>
      <c r="F698" s="1" t="s">
        <v>3353</v>
      </c>
    </row>
    <row r="699" spans="1:6" ht="13.5">
      <c r="A699" s="1" t="s">
        <v>700</v>
      </c>
      <c r="B699" s="1" t="s">
        <v>2359</v>
      </c>
      <c r="C699" s="1" t="s">
        <v>3334</v>
      </c>
      <c r="D699" t="str">
        <f>VLOOKUP(C699,Sheet3!A:B,2,0)</f>
        <v>机电工程学院</v>
      </c>
      <c r="E699" s="1" t="s">
        <v>3388</v>
      </c>
      <c r="F699" s="1" t="s">
        <v>3353</v>
      </c>
    </row>
    <row r="700" spans="1:6" ht="13.5">
      <c r="A700" s="1" t="s">
        <v>701</v>
      </c>
      <c r="B700" s="1" t="s">
        <v>2360</v>
      </c>
      <c r="C700" s="1" t="s">
        <v>3334</v>
      </c>
      <c r="D700" t="str">
        <f>VLOOKUP(C700,Sheet3!A:B,2,0)</f>
        <v>机电工程学院</v>
      </c>
      <c r="E700" s="1" t="s">
        <v>3388</v>
      </c>
      <c r="F700" s="1" t="s">
        <v>3353</v>
      </c>
    </row>
    <row r="701" spans="1:6" ht="13.5">
      <c r="A701" s="1" t="s">
        <v>702</v>
      </c>
      <c r="B701" s="1" t="s">
        <v>2361</v>
      </c>
      <c r="C701" s="1" t="s">
        <v>3334</v>
      </c>
      <c r="D701" t="str">
        <f>VLOOKUP(C701,Sheet3!A:B,2,0)</f>
        <v>机电工程学院</v>
      </c>
      <c r="E701" s="1" t="s">
        <v>3388</v>
      </c>
      <c r="F701" s="1" t="s">
        <v>3353</v>
      </c>
    </row>
    <row r="702" spans="1:6" ht="13.5">
      <c r="A702" s="1" t="s">
        <v>703</v>
      </c>
      <c r="B702" s="1" t="s">
        <v>2362</v>
      </c>
      <c r="C702" s="1" t="s">
        <v>3334</v>
      </c>
      <c r="D702" t="str">
        <f>VLOOKUP(C702,Sheet3!A:B,2,0)</f>
        <v>机电工程学院</v>
      </c>
      <c r="E702" s="1" t="s">
        <v>3388</v>
      </c>
      <c r="F702" s="1" t="s">
        <v>3353</v>
      </c>
    </row>
    <row r="703" spans="1:6" ht="13.5">
      <c r="A703" s="1" t="s">
        <v>704</v>
      </c>
      <c r="B703" s="1" t="s">
        <v>2363</v>
      </c>
      <c r="C703" s="1" t="s">
        <v>3334</v>
      </c>
      <c r="D703" t="str">
        <f>VLOOKUP(C703,Sheet3!A:B,2,0)</f>
        <v>机电工程学院</v>
      </c>
      <c r="E703" s="1" t="s">
        <v>3388</v>
      </c>
      <c r="F703" s="1" t="s">
        <v>3353</v>
      </c>
    </row>
    <row r="704" spans="1:6" ht="13.5">
      <c r="A704" s="1" t="s">
        <v>705</v>
      </c>
      <c r="B704" s="1" t="s">
        <v>2364</v>
      </c>
      <c r="C704" s="1" t="s">
        <v>3334</v>
      </c>
      <c r="D704" t="str">
        <f>VLOOKUP(C704,Sheet3!A:B,2,0)</f>
        <v>机电工程学院</v>
      </c>
      <c r="E704" s="1" t="s">
        <v>3388</v>
      </c>
      <c r="F704" s="1" t="s">
        <v>3353</v>
      </c>
    </row>
    <row r="705" spans="1:6" ht="13.5">
      <c r="A705" s="1" t="s">
        <v>706</v>
      </c>
      <c r="B705" s="1" t="s">
        <v>2365</v>
      </c>
      <c r="C705" s="1" t="s">
        <v>3334</v>
      </c>
      <c r="D705" t="str">
        <f>VLOOKUP(C705,Sheet3!A:B,2,0)</f>
        <v>机电工程学院</v>
      </c>
      <c r="E705" s="1" t="s">
        <v>3388</v>
      </c>
      <c r="F705" s="1" t="s">
        <v>3353</v>
      </c>
    </row>
    <row r="706" spans="1:6" ht="13.5">
      <c r="A706" s="1" t="s">
        <v>707</v>
      </c>
      <c r="B706" s="1" t="s">
        <v>2366</v>
      </c>
      <c r="C706" s="1" t="s">
        <v>3334</v>
      </c>
      <c r="D706" t="str">
        <f>VLOOKUP(C706,Sheet3!A:B,2,0)</f>
        <v>机电工程学院</v>
      </c>
      <c r="E706" s="1" t="s">
        <v>3388</v>
      </c>
      <c r="F706" s="1" t="s">
        <v>3353</v>
      </c>
    </row>
    <row r="707" spans="1:6" ht="13.5">
      <c r="A707" s="1" t="s">
        <v>708</v>
      </c>
      <c r="B707" s="1" t="s">
        <v>2367</v>
      </c>
      <c r="C707" s="1" t="s">
        <v>3334</v>
      </c>
      <c r="D707" t="str">
        <f>VLOOKUP(C707,Sheet3!A:B,2,0)</f>
        <v>机电工程学院</v>
      </c>
      <c r="E707" s="1" t="s">
        <v>3388</v>
      </c>
      <c r="F707" s="1" t="s">
        <v>3353</v>
      </c>
    </row>
    <row r="708" spans="1:6" ht="13.5">
      <c r="A708" s="1" t="s">
        <v>709</v>
      </c>
      <c r="B708" s="1" t="s">
        <v>2368</v>
      </c>
      <c r="C708" s="1" t="s">
        <v>3334</v>
      </c>
      <c r="D708" t="str">
        <f>VLOOKUP(C708,Sheet3!A:B,2,0)</f>
        <v>机电工程学院</v>
      </c>
      <c r="E708" s="1" t="s">
        <v>3388</v>
      </c>
      <c r="F708" s="1" t="s">
        <v>3353</v>
      </c>
    </row>
    <row r="709" spans="1:6" ht="13.5">
      <c r="A709" s="1" t="s">
        <v>710</v>
      </c>
      <c r="B709" s="1" t="s">
        <v>2369</v>
      </c>
      <c r="C709" s="1" t="s">
        <v>3334</v>
      </c>
      <c r="D709" t="str">
        <f>VLOOKUP(C709,Sheet3!A:B,2,0)</f>
        <v>机电工程学院</v>
      </c>
      <c r="E709" s="1" t="s">
        <v>3388</v>
      </c>
      <c r="F709" s="1" t="s">
        <v>3353</v>
      </c>
    </row>
    <row r="710" spans="1:6" ht="13.5">
      <c r="A710" s="1" t="s">
        <v>711</v>
      </c>
      <c r="B710" s="1" t="s">
        <v>2370</v>
      </c>
      <c r="C710" s="1" t="s">
        <v>3334</v>
      </c>
      <c r="D710" t="str">
        <f>VLOOKUP(C710,Sheet3!A:B,2,0)</f>
        <v>机电工程学院</v>
      </c>
      <c r="E710" s="1" t="s">
        <v>3388</v>
      </c>
      <c r="F710" s="1" t="s">
        <v>3353</v>
      </c>
    </row>
    <row r="711" spans="1:6" ht="13.5">
      <c r="A711" s="1" t="s">
        <v>712</v>
      </c>
      <c r="B711" s="1" t="s">
        <v>2371</v>
      </c>
      <c r="C711" s="1" t="s">
        <v>3334</v>
      </c>
      <c r="D711" t="str">
        <f>VLOOKUP(C711,Sheet3!A:B,2,0)</f>
        <v>机电工程学院</v>
      </c>
      <c r="E711" s="1" t="s">
        <v>3388</v>
      </c>
      <c r="F711" s="1" t="s">
        <v>3353</v>
      </c>
    </row>
    <row r="712" spans="1:6" ht="13.5">
      <c r="A712" s="1" t="s">
        <v>713</v>
      </c>
      <c r="B712" s="1" t="s">
        <v>2372</v>
      </c>
      <c r="C712" s="1" t="s">
        <v>3334</v>
      </c>
      <c r="D712" t="str">
        <f>VLOOKUP(C712,Sheet3!A:B,2,0)</f>
        <v>机电工程学院</v>
      </c>
      <c r="E712" s="1" t="s">
        <v>3388</v>
      </c>
      <c r="F712" s="1" t="s">
        <v>3353</v>
      </c>
    </row>
    <row r="713" spans="1:6" ht="13.5">
      <c r="A713" s="1" t="s">
        <v>714</v>
      </c>
      <c r="B713" s="1" t="s">
        <v>2373</v>
      </c>
      <c r="C713" s="1" t="s">
        <v>3334</v>
      </c>
      <c r="D713" t="str">
        <f>VLOOKUP(C713,Sheet3!A:B,2,0)</f>
        <v>机电工程学院</v>
      </c>
      <c r="E713" s="1" t="s">
        <v>3388</v>
      </c>
      <c r="F713" s="1" t="s">
        <v>3353</v>
      </c>
    </row>
    <row r="714" spans="1:6" ht="13.5">
      <c r="A714" s="1" t="s">
        <v>715</v>
      </c>
      <c r="B714" s="1" t="s">
        <v>2374</v>
      </c>
      <c r="C714" s="1" t="s">
        <v>3334</v>
      </c>
      <c r="D714" t="str">
        <f>VLOOKUP(C714,Sheet3!A:B,2,0)</f>
        <v>机电工程学院</v>
      </c>
      <c r="E714" s="1" t="s">
        <v>3388</v>
      </c>
      <c r="F714" s="1" t="s">
        <v>3353</v>
      </c>
    </row>
    <row r="715" spans="1:6" ht="13.5">
      <c r="A715" s="1" t="s">
        <v>716</v>
      </c>
      <c r="B715" s="1" t="s">
        <v>2375</v>
      </c>
      <c r="C715" s="1" t="s">
        <v>3334</v>
      </c>
      <c r="D715" t="str">
        <f>VLOOKUP(C715,Sheet3!A:B,2,0)</f>
        <v>机电工程学院</v>
      </c>
      <c r="E715" s="1" t="s">
        <v>3388</v>
      </c>
      <c r="F715" s="1" t="s">
        <v>3353</v>
      </c>
    </row>
    <row r="716" spans="1:6" ht="13.5">
      <c r="A716" s="1" t="s">
        <v>717</v>
      </c>
      <c r="B716" s="1" t="s">
        <v>2376</v>
      </c>
      <c r="C716" s="1" t="s">
        <v>3334</v>
      </c>
      <c r="D716" t="str">
        <f>VLOOKUP(C716,Sheet3!A:B,2,0)</f>
        <v>机电工程学院</v>
      </c>
      <c r="E716" s="1" t="s">
        <v>3388</v>
      </c>
      <c r="F716" s="1" t="s">
        <v>3353</v>
      </c>
    </row>
    <row r="717" spans="1:6" ht="13.5">
      <c r="A717" s="1" t="s">
        <v>718</v>
      </c>
      <c r="B717" s="1" t="s">
        <v>2377</v>
      </c>
      <c r="C717" s="1" t="s">
        <v>3334</v>
      </c>
      <c r="D717" t="str">
        <f>VLOOKUP(C717,Sheet3!A:B,2,0)</f>
        <v>机电工程学院</v>
      </c>
      <c r="E717" s="1" t="s">
        <v>3388</v>
      </c>
      <c r="F717" s="1" t="s">
        <v>3353</v>
      </c>
    </row>
    <row r="718" spans="1:6" ht="13.5">
      <c r="A718" s="1" t="s">
        <v>719</v>
      </c>
      <c r="B718" s="1" t="s">
        <v>2378</v>
      </c>
      <c r="C718" s="1" t="s">
        <v>3334</v>
      </c>
      <c r="D718" t="str">
        <f>VLOOKUP(C718,Sheet3!A:B,2,0)</f>
        <v>机电工程学院</v>
      </c>
      <c r="E718" s="1" t="s">
        <v>3388</v>
      </c>
      <c r="F718" s="1" t="s">
        <v>3353</v>
      </c>
    </row>
    <row r="719" spans="1:6" ht="13.5">
      <c r="A719" s="1" t="s">
        <v>720</v>
      </c>
      <c r="B719" s="1" t="s">
        <v>2379</v>
      </c>
      <c r="C719" s="1" t="s">
        <v>3334</v>
      </c>
      <c r="D719" t="str">
        <f>VLOOKUP(C719,Sheet3!A:B,2,0)</f>
        <v>机电工程学院</v>
      </c>
      <c r="E719" s="1" t="s">
        <v>3388</v>
      </c>
      <c r="F719" s="1" t="s">
        <v>3353</v>
      </c>
    </row>
    <row r="720" spans="1:6" ht="13.5">
      <c r="A720" s="1" t="s">
        <v>721</v>
      </c>
      <c r="B720" s="1" t="s">
        <v>2380</v>
      </c>
      <c r="C720" s="1" t="s">
        <v>3334</v>
      </c>
      <c r="D720" t="str">
        <f>VLOOKUP(C720,Sheet3!A:B,2,0)</f>
        <v>机电工程学院</v>
      </c>
      <c r="E720" s="1" t="s">
        <v>3388</v>
      </c>
      <c r="F720" s="1" t="s">
        <v>3353</v>
      </c>
    </row>
    <row r="721" spans="1:6" ht="13.5">
      <c r="A721" s="1" t="s">
        <v>722</v>
      </c>
      <c r="B721" s="1" t="s">
        <v>2381</v>
      </c>
      <c r="C721" s="1" t="s">
        <v>3334</v>
      </c>
      <c r="D721" t="str">
        <f>VLOOKUP(C721,Sheet3!A:B,2,0)</f>
        <v>机电工程学院</v>
      </c>
      <c r="E721" s="1" t="s">
        <v>3388</v>
      </c>
      <c r="F721" s="1" t="s">
        <v>3353</v>
      </c>
    </row>
    <row r="722" spans="1:6" ht="13.5">
      <c r="A722" s="1" t="s">
        <v>723</v>
      </c>
      <c r="B722" s="1" t="s">
        <v>2382</v>
      </c>
      <c r="C722" s="1" t="s">
        <v>3334</v>
      </c>
      <c r="D722" t="str">
        <f>VLOOKUP(C722,Sheet3!A:B,2,0)</f>
        <v>机电工程学院</v>
      </c>
      <c r="E722" s="1" t="s">
        <v>3388</v>
      </c>
      <c r="F722" s="1" t="s">
        <v>3353</v>
      </c>
    </row>
    <row r="723" spans="1:6" ht="13.5">
      <c r="A723" s="1" t="s">
        <v>724</v>
      </c>
      <c r="B723" s="1" t="s">
        <v>2383</v>
      </c>
      <c r="C723" s="1" t="s">
        <v>3334</v>
      </c>
      <c r="D723" t="str">
        <f>VLOOKUP(C723,Sheet3!A:B,2,0)</f>
        <v>机电工程学院</v>
      </c>
      <c r="E723" s="1" t="s">
        <v>3388</v>
      </c>
      <c r="F723" s="1" t="s">
        <v>3353</v>
      </c>
    </row>
    <row r="724" spans="1:6" ht="13.5">
      <c r="A724" s="1" t="s">
        <v>725</v>
      </c>
      <c r="B724" s="1" t="s">
        <v>2384</v>
      </c>
      <c r="C724" s="1" t="s">
        <v>3334</v>
      </c>
      <c r="D724" t="str">
        <f>VLOOKUP(C724,Sheet3!A:B,2,0)</f>
        <v>机电工程学院</v>
      </c>
      <c r="E724" s="1" t="s">
        <v>3388</v>
      </c>
      <c r="F724" s="1" t="s">
        <v>3353</v>
      </c>
    </row>
    <row r="725" spans="1:6" ht="13.5">
      <c r="A725" s="1" t="s">
        <v>726</v>
      </c>
      <c r="B725" s="1" t="s">
        <v>2385</v>
      </c>
      <c r="C725" s="1" t="s">
        <v>3334</v>
      </c>
      <c r="D725" t="str">
        <f>VLOOKUP(C725,Sheet3!A:B,2,0)</f>
        <v>机电工程学院</v>
      </c>
      <c r="E725" s="1" t="s">
        <v>3388</v>
      </c>
      <c r="F725" s="1" t="s">
        <v>3353</v>
      </c>
    </row>
    <row r="726" spans="1:6" ht="13.5">
      <c r="A726" s="1" t="s">
        <v>727</v>
      </c>
      <c r="B726" s="1" t="s">
        <v>2386</v>
      </c>
      <c r="C726" s="1" t="s">
        <v>3334</v>
      </c>
      <c r="D726" t="str">
        <f>VLOOKUP(C726,Sheet3!A:B,2,0)</f>
        <v>机电工程学院</v>
      </c>
      <c r="E726" s="1" t="s">
        <v>3388</v>
      </c>
      <c r="F726" s="1" t="s">
        <v>3353</v>
      </c>
    </row>
    <row r="727" spans="1:6" ht="13.5">
      <c r="A727" s="1" t="s">
        <v>728</v>
      </c>
      <c r="B727" s="1" t="s">
        <v>2387</v>
      </c>
      <c r="C727" s="1" t="s">
        <v>3334</v>
      </c>
      <c r="D727" t="str">
        <f>VLOOKUP(C727,Sheet3!A:B,2,0)</f>
        <v>机电工程学院</v>
      </c>
      <c r="E727" s="1" t="s">
        <v>3388</v>
      </c>
      <c r="F727" s="1" t="s">
        <v>3353</v>
      </c>
    </row>
    <row r="728" spans="1:6" ht="13.5">
      <c r="A728" s="1" t="s">
        <v>729</v>
      </c>
      <c r="B728" s="1" t="s">
        <v>2388</v>
      </c>
      <c r="C728" s="1" t="s">
        <v>3334</v>
      </c>
      <c r="D728" t="str">
        <f>VLOOKUP(C728,Sheet3!A:B,2,0)</f>
        <v>机电工程学院</v>
      </c>
      <c r="E728" s="1" t="s">
        <v>3388</v>
      </c>
      <c r="F728" s="1" t="s">
        <v>3353</v>
      </c>
    </row>
    <row r="729" spans="1:6" ht="13.5">
      <c r="A729" s="1" t="s">
        <v>730</v>
      </c>
      <c r="B729" s="1" t="s">
        <v>2389</v>
      </c>
      <c r="C729" s="1" t="s">
        <v>3334</v>
      </c>
      <c r="D729" t="str">
        <f>VLOOKUP(C729,Sheet3!A:B,2,0)</f>
        <v>机电工程学院</v>
      </c>
      <c r="E729" s="1" t="s">
        <v>3388</v>
      </c>
      <c r="F729" s="1" t="s">
        <v>3353</v>
      </c>
    </row>
    <row r="730" spans="1:6" ht="13.5">
      <c r="A730" s="1" t="s">
        <v>731</v>
      </c>
      <c r="B730" s="1" t="s">
        <v>2390</v>
      </c>
      <c r="C730" s="1" t="s">
        <v>3334</v>
      </c>
      <c r="D730" t="str">
        <f>VLOOKUP(C730,Sheet3!A:B,2,0)</f>
        <v>机电工程学院</v>
      </c>
      <c r="E730" s="1" t="s">
        <v>3388</v>
      </c>
      <c r="F730" s="1" t="s">
        <v>3353</v>
      </c>
    </row>
    <row r="731" spans="1:6" ht="13.5">
      <c r="A731" s="1" t="s">
        <v>732</v>
      </c>
      <c r="B731" s="1" t="s">
        <v>2391</v>
      </c>
      <c r="C731" s="1" t="s">
        <v>3334</v>
      </c>
      <c r="D731" t="str">
        <f>VLOOKUP(C731,Sheet3!A:B,2,0)</f>
        <v>机电工程学院</v>
      </c>
      <c r="E731" s="1" t="s">
        <v>3388</v>
      </c>
      <c r="F731" s="1" t="s">
        <v>3353</v>
      </c>
    </row>
    <row r="732" spans="1:6" ht="13.5">
      <c r="A732" s="1" t="s">
        <v>733</v>
      </c>
      <c r="B732" s="1" t="s">
        <v>2392</v>
      </c>
      <c r="C732" s="1" t="s">
        <v>3334</v>
      </c>
      <c r="D732" t="str">
        <f>VLOOKUP(C732,Sheet3!A:B,2,0)</f>
        <v>机电工程学院</v>
      </c>
      <c r="E732" s="1" t="s">
        <v>3388</v>
      </c>
      <c r="F732" s="1" t="s">
        <v>3353</v>
      </c>
    </row>
    <row r="733" spans="1:6" ht="13.5">
      <c r="A733" s="1" t="s">
        <v>734</v>
      </c>
      <c r="B733" s="1" t="s">
        <v>2393</v>
      </c>
      <c r="C733" s="1" t="s">
        <v>3334</v>
      </c>
      <c r="D733" t="str">
        <f>VLOOKUP(C733,Sheet3!A:B,2,0)</f>
        <v>机电工程学院</v>
      </c>
      <c r="E733" s="1" t="s">
        <v>3388</v>
      </c>
      <c r="F733" s="1" t="s">
        <v>3353</v>
      </c>
    </row>
    <row r="734" spans="1:6" ht="13.5">
      <c r="A734" s="1" t="s">
        <v>735</v>
      </c>
      <c r="B734" s="1" t="s">
        <v>2394</v>
      </c>
      <c r="C734" s="1" t="s">
        <v>3334</v>
      </c>
      <c r="D734" t="str">
        <f>VLOOKUP(C734,Sheet3!A:B,2,0)</f>
        <v>机电工程学院</v>
      </c>
      <c r="E734" s="1" t="s">
        <v>3388</v>
      </c>
      <c r="F734" s="1" t="s">
        <v>3353</v>
      </c>
    </row>
    <row r="735" spans="1:6" ht="13.5">
      <c r="A735" s="1" t="s">
        <v>736</v>
      </c>
      <c r="B735" s="1" t="s">
        <v>2395</v>
      </c>
      <c r="C735" s="1" t="s">
        <v>3334</v>
      </c>
      <c r="D735" t="str">
        <f>VLOOKUP(C735,Sheet3!A:B,2,0)</f>
        <v>机电工程学院</v>
      </c>
      <c r="E735" s="1" t="s">
        <v>3388</v>
      </c>
      <c r="F735" s="1" t="s">
        <v>3353</v>
      </c>
    </row>
    <row r="736" spans="1:6" ht="13.5">
      <c r="A736" s="1" t="s">
        <v>737</v>
      </c>
      <c r="B736" s="1" t="s">
        <v>2396</v>
      </c>
      <c r="C736" s="1" t="s">
        <v>3334</v>
      </c>
      <c r="D736" t="str">
        <f>VLOOKUP(C736,Sheet3!A:B,2,0)</f>
        <v>机电工程学院</v>
      </c>
      <c r="E736" s="1" t="s">
        <v>3388</v>
      </c>
      <c r="F736" s="1" t="s">
        <v>3353</v>
      </c>
    </row>
    <row r="737" spans="1:6" ht="13.5">
      <c r="A737" s="1" t="s">
        <v>738</v>
      </c>
      <c r="B737" s="1" t="s">
        <v>2397</v>
      </c>
      <c r="C737" s="1" t="s">
        <v>3334</v>
      </c>
      <c r="D737" t="str">
        <f>VLOOKUP(C737,Sheet3!A:B,2,0)</f>
        <v>机电工程学院</v>
      </c>
      <c r="E737" s="1" t="s">
        <v>3388</v>
      </c>
      <c r="F737" s="1" t="s">
        <v>3353</v>
      </c>
    </row>
    <row r="738" spans="1:6" ht="13.5">
      <c r="A738" s="1" t="s">
        <v>739</v>
      </c>
      <c r="B738" s="1" t="s">
        <v>2398</v>
      </c>
      <c r="C738" s="1" t="s">
        <v>3334</v>
      </c>
      <c r="D738" t="str">
        <f>VLOOKUP(C738,Sheet3!A:B,2,0)</f>
        <v>机电工程学院</v>
      </c>
      <c r="E738" s="1" t="s">
        <v>3388</v>
      </c>
      <c r="F738" s="1" t="s">
        <v>3353</v>
      </c>
    </row>
    <row r="739" spans="1:6" ht="13.5">
      <c r="A739" s="1" t="s">
        <v>740</v>
      </c>
      <c r="B739" s="1" t="s">
        <v>2399</v>
      </c>
      <c r="C739" s="1" t="s">
        <v>3334</v>
      </c>
      <c r="D739" t="str">
        <f>VLOOKUP(C739,Sheet3!A:B,2,0)</f>
        <v>机电工程学院</v>
      </c>
      <c r="E739" s="1" t="s">
        <v>3388</v>
      </c>
      <c r="F739" s="1" t="s">
        <v>3353</v>
      </c>
    </row>
    <row r="740" spans="1:6" ht="13.5">
      <c r="A740" s="1" t="s">
        <v>741</v>
      </c>
      <c r="B740" s="1" t="s">
        <v>2400</v>
      </c>
      <c r="C740" s="1" t="s">
        <v>3334</v>
      </c>
      <c r="D740" t="str">
        <f>VLOOKUP(C740,Sheet3!A:B,2,0)</f>
        <v>机电工程学院</v>
      </c>
      <c r="E740" s="1" t="s">
        <v>3388</v>
      </c>
      <c r="F740" s="1" t="s">
        <v>3353</v>
      </c>
    </row>
    <row r="741" spans="1:6" ht="13.5">
      <c r="A741" s="1" t="s">
        <v>742</v>
      </c>
      <c r="B741" s="1" t="s">
        <v>2401</v>
      </c>
      <c r="C741" s="1" t="s">
        <v>3334</v>
      </c>
      <c r="D741" t="str">
        <f>VLOOKUP(C741,Sheet3!A:B,2,0)</f>
        <v>机电工程学院</v>
      </c>
      <c r="E741" s="1" t="s">
        <v>3388</v>
      </c>
      <c r="F741" s="1" t="s">
        <v>3353</v>
      </c>
    </row>
    <row r="742" spans="1:6" ht="13.5">
      <c r="A742" s="1" t="s">
        <v>743</v>
      </c>
      <c r="B742" s="1" t="s">
        <v>2402</v>
      </c>
      <c r="C742" s="1" t="s">
        <v>3334</v>
      </c>
      <c r="D742" t="str">
        <f>VLOOKUP(C742,Sheet3!A:B,2,0)</f>
        <v>机电工程学院</v>
      </c>
      <c r="E742" s="1" t="s">
        <v>3388</v>
      </c>
      <c r="F742" s="1" t="s">
        <v>3353</v>
      </c>
    </row>
    <row r="743" spans="1:6" ht="13.5">
      <c r="A743" s="1" t="s">
        <v>744</v>
      </c>
      <c r="B743" s="1" t="s">
        <v>2403</v>
      </c>
      <c r="C743" s="1" t="s">
        <v>3334</v>
      </c>
      <c r="D743" t="str">
        <f>VLOOKUP(C743,Sheet3!A:B,2,0)</f>
        <v>机电工程学院</v>
      </c>
      <c r="E743" s="1" t="s">
        <v>3388</v>
      </c>
      <c r="F743" s="1" t="s">
        <v>3353</v>
      </c>
    </row>
    <row r="744" spans="1:6" ht="13.5">
      <c r="A744" s="1" t="s">
        <v>745</v>
      </c>
      <c r="B744" s="1" t="s">
        <v>2404</v>
      </c>
      <c r="C744" s="1" t="s">
        <v>3334</v>
      </c>
      <c r="D744" t="str">
        <f>VLOOKUP(C744,Sheet3!A:B,2,0)</f>
        <v>机电工程学院</v>
      </c>
      <c r="E744" s="1" t="s">
        <v>3388</v>
      </c>
      <c r="F744" s="1" t="s">
        <v>3353</v>
      </c>
    </row>
    <row r="745" spans="1:6" ht="13.5">
      <c r="A745" s="1" t="s">
        <v>746</v>
      </c>
      <c r="B745" s="1" t="s">
        <v>2405</v>
      </c>
      <c r="C745" s="1" t="s">
        <v>3334</v>
      </c>
      <c r="D745" t="str">
        <f>VLOOKUP(C745,Sheet3!A:B,2,0)</f>
        <v>机电工程学院</v>
      </c>
      <c r="E745" s="1" t="s">
        <v>3388</v>
      </c>
      <c r="F745" s="1" t="s">
        <v>3353</v>
      </c>
    </row>
    <row r="746" spans="1:6" ht="13.5">
      <c r="A746" s="1" t="s">
        <v>747</v>
      </c>
      <c r="B746" s="1" t="s">
        <v>2406</v>
      </c>
      <c r="C746" s="1" t="s">
        <v>3334</v>
      </c>
      <c r="D746" t="str">
        <f>VLOOKUP(C746,Sheet3!A:B,2,0)</f>
        <v>机电工程学院</v>
      </c>
      <c r="E746" s="1" t="s">
        <v>3388</v>
      </c>
      <c r="F746" s="1" t="s">
        <v>3353</v>
      </c>
    </row>
    <row r="747" spans="1:6" ht="13.5">
      <c r="A747" s="1" t="s">
        <v>748</v>
      </c>
      <c r="B747" s="1" t="s">
        <v>2407</v>
      </c>
      <c r="C747" s="1" t="s">
        <v>3334</v>
      </c>
      <c r="D747" t="str">
        <f>VLOOKUP(C747,Sheet3!A:B,2,0)</f>
        <v>机电工程学院</v>
      </c>
      <c r="E747" s="1" t="s">
        <v>3388</v>
      </c>
      <c r="F747" s="1" t="s">
        <v>3353</v>
      </c>
    </row>
    <row r="748" spans="1:6" ht="13.5">
      <c r="A748" s="1" t="s">
        <v>749</v>
      </c>
      <c r="B748" s="1" t="s">
        <v>2408</v>
      </c>
      <c r="C748" s="1" t="s">
        <v>3334</v>
      </c>
      <c r="D748" t="str">
        <f>VLOOKUP(C748,Sheet3!A:B,2,0)</f>
        <v>机电工程学院</v>
      </c>
      <c r="E748" s="1" t="s">
        <v>3388</v>
      </c>
      <c r="F748" s="1" t="s">
        <v>3353</v>
      </c>
    </row>
    <row r="749" spans="1:6" ht="13.5">
      <c r="A749" s="1" t="s">
        <v>750</v>
      </c>
      <c r="B749" s="1" t="s">
        <v>2409</v>
      </c>
      <c r="C749" s="1" t="s">
        <v>3334</v>
      </c>
      <c r="D749" t="str">
        <f>VLOOKUP(C749,Sheet3!A:B,2,0)</f>
        <v>机电工程学院</v>
      </c>
      <c r="E749" s="1" t="s">
        <v>3388</v>
      </c>
      <c r="F749" s="1" t="s">
        <v>3353</v>
      </c>
    </row>
    <row r="750" spans="1:6" ht="13.5">
      <c r="A750" s="1" t="s">
        <v>751</v>
      </c>
      <c r="B750" s="1" t="s">
        <v>2410</v>
      </c>
      <c r="C750" s="1" t="s">
        <v>3334</v>
      </c>
      <c r="D750" t="str">
        <f>VLOOKUP(C750,Sheet3!A:B,2,0)</f>
        <v>机电工程学院</v>
      </c>
      <c r="E750" s="1" t="s">
        <v>3388</v>
      </c>
      <c r="F750" s="1" t="s">
        <v>3353</v>
      </c>
    </row>
    <row r="751" spans="1:6" ht="13.5">
      <c r="A751" s="1" t="s">
        <v>752</v>
      </c>
      <c r="B751" s="1" t="s">
        <v>2411</v>
      </c>
      <c r="C751" s="1" t="s">
        <v>3334</v>
      </c>
      <c r="D751" t="str">
        <f>VLOOKUP(C751,Sheet3!A:B,2,0)</f>
        <v>机电工程学院</v>
      </c>
      <c r="E751" s="1" t="s">
        <v>3388</v>
      </c>
      <c r="F751" s="1" t="s">
        <v>3353</v>
      </c>
    </row>
    <row r="752" spans="1:6" ht="13.5">
      <c r="A752" s="1" t="s">
        <v>753</v>
      </c>
      <c r="B752" s="1" t="s">
        <v>2412</v>
      </c>
      <c r="C752" s="1" t="s">
        <v>3334</v>
      </c>
      <c r="D752" t="str">
        <f>VLOOKUP(C752,Sheet3!A:B,2,0)</f>
        <v>机电工程学院</v>
      </c>
      <c r="E752" s="1" t="s">
        <v>3388</v>
      </c>
      <c r="F752" s="1" t="s">
        <v>3353</v>
      </c>
    </row>
    <row r="753" spans="1:6" ht="13.5">
      <c r="A753" s="1" t="s">
        <v>754</v>
      </c>
      <c r="B753" s="1" t="s">
        <v>2413</v>
      </c>
      <c r="C753" s="1" t="s">
        <v>3334</v>
      </c>
      <c r="D753" t="str">
        <f>VLOOKUP(C753,Sheet3!A:B,2,0)</f>
        <v>机电工程学院</v>
      </c>
      <c r="E753" s="1" t="s">
        <v>3388</v>
      </c>
      <c r="F753" s="1" t="s">
        <v>3353</v>
      </c>
    </row>
    <row r="754" spans="1:6" ht="13.5">
      <c r="A754" s="1" t="s">
        <v>755</v>
      </c>
      <c r="B754" s="1" t="s">
        <v>2414</v>
      </c>
      <c r="C754" s="1" t="s">
        <v>3334</v>
      </c>
      <c r="D754" t="str">
        <f>VLOOKUP(C754,Sheet3!A:B,2,0)</f>
        <v>机电工程学院</v>
      </c>
      <c r="E754" s="1" t="s">
        <v>3388</v>
      </c>
      <c r="F754" s="1" t="s">
        <v>3353</v>
      </c>
    </row>
    <row r="755" spans="1:6" ht="13.5">
      <c r="A755" s="1" t="s">
        <v>756</v>
      </c>
      <c r="B755" s="1" t="s">
        <v>2415</v>
      </c>
      <c r="C755" s="1" t="s">
        <v>3334</v>
      </c>
      <c r="D755" t="str">
        <f>VLOOKUP(C755,Sheet3!A:B,2,0)</f>
        <v>机电工程学院</v>
      </c>
      <c r="E755" s="1" t="s">
        <v>3388</v>
      </c>
      <c r="F755" s="1" t="s">
        <v>3353</v>
      </c>
    </row>
    <row r="756" spans="1:6" ht="13.5">
      <c r="A756" s="1" t="s">
        <v>757</v>
      </c>
      <c r="B756" s="1" t="s">
        <v>2416</v>
      </c>
      <c r="C756" s="1" t="s">
        <v>3334</v>
      </c>
      <c r="D756" t="str">
        <f>VLOOKUP(C756,Sheet3!A:B,2,0)</f>
        <v>机电工程学院</v>
      </c>
      <c r="E756" s="1" t="s">
        <v>3388</v>
      </c>
      <c r="F756" s="1" t="s">
        <v>3353</v>
      </c>
    </row>
    <row r="757" spans="1:6" ht="13.5">
      <c r="A757" s="1" t="s">
        <v>758</v>
      </c>
      <c r="B757" s="1" t="s">
        <v>2417</v>
      </c>
      <c r="C757" s="1" t="s">
        <v>3334</v>
      </c>
      <c r="D757" t="str">
        <f>VLOOKUP(C757,Sheet3!A:B,2,0)</f>
        <v>机电工程学院</v>
      </c>
      <c r="E757" s="1" t="s">
        <v>3388</v>
      </c>
      <c r="F757" s="1" t="s">
        <v>3353</v>
      </c>
    </row>
    <row r="758" spans="1:6" ht="13.5">
      <c r="A758" s="1" t="s">
        <v>759</v>
      </c>
      <c r="B758" s="1" t="s">
        <v>2418</v>
      </c>
      <c r="C758" s="1" t="s">
        <v>3334</v>
      </c>
      <c r="D758" t="str">
        <f>VLOOKUP(C758,Sheet3!A:B,2,0)</f>
        <v>机电工程学院</v>
      </c>
      <c r="E758" s="1" t="s">
        <v>3388</v>
      </c>
      <c r="F758" s="1" t="s">
        <v>3353</v>
      </c>
    </row>
    <row r="759" spans="1:6" ht="13.5">
      <c r="A759" s="1" t="s">
        <v>760</v>
      </c>
      <c r="B759" s="1" t="s">
        <v>2419</v>
      </c>
      <c r="C759" s="1" t="s">
        <v>3334</v>
      </c>
      <c r="D759" t="str">
        <f>VLOOKUP(C759,Sheet3!A:B,2,0)</f>
        <v>机电工程学院</v>
      </c>
      <c r="E759" s="1" t="s">
        <v>3388</v>
      </c>
      <c r="F759" s="1" t="s">
        <v>3353</v>
      </c>
    </row>
    <row r="760" spans="1:6" ht="13.5">
      <c r="A760" s="1" t="s">
        <v>761</v>
      </c>
      <c r="B760" s="1" t="s">
        <v>2420</v>
      </c>
      <c r="C760" s="1" t="s">
        <v>3334</v>
      </c>
      <c r="D760" t="str">
        <f>VLOOKUP(C760,Sheet3!A:B,2,0)</f>
        <v>机电工程学院</v>
      </c>
      <c r="E760" s="1" t="s">
        <v>3388</v>
      </c>
      <c r="F760" s="1" t="s">
        <v>3353</v>
      </c>
    </row>
    <row r="761" spans="1:6" ht="13.5">
      <c r="A761" s="1" t="s">
        <v>762</v>
      </c>
      <c r="B761" s="1" t="s">
        <v>2421</v>
      </c>
      <c r="C761" s="1" t="s">
        <v>3334</v>
      </c>
      <c r="D761" t="str">
        <f>VLOOKUP(C761,Sheet3!A:B,2,0)</f>
        <v>机电工程学院</v>
      </c>
      <c r="E761" s="1" t="s">
        <v>3388</v>
      </c>
      <c r="F761" s="1" t="s">
        <v>3353</v>
      </c>
    </row>
    <row r="762" spans="1:6" ht="13.5">
      <c r="A762" s="1" t="s">
        <v>763</v>
      </c>
      <c r="B762" s="1" t="s">
        <v>2422</v>
      </c>
      <c r="C762" s="1" t="s">
        <v>3334</v>
      </c>
      <c r="D762" t="str">
        <f>VLOOKUP(C762,Sheet3!A:B,2,0)</f>
        <v>机电工程学院</v>
      </c>
      <c r="E762" s="1" t="s">
        <v>3388</v>
      </c>
      <c r="F762" s="1" t="s">
        <v>3353</v>
      </c>
    </row>
    <row r="763" spans="1:6" ht="13.5">
      <c r="A763" s="1" t="s">
        <v>764</v>
      </c>
      <c r="B763" s="1" t="s">
        <v>2423</v>
      </c>
      <c r="C763" s="1" t="s">
        <v>3334</v>
      </c>
      <c r="D763" t="str">
        <f>VLOOKUP(C763,Sheet3!A:B,2,0)</f>
        <v>机电工程学院</v>
      </c>
      <c r="E763" s="1" t="s">
        <v>3388</v>
      </c>
      <c r="F763" s="1" t="s">
        <v>3353</v>
      </c>
    </row>
    <row r="764" spans="1:6" ht="13.5">
      <c r="A764" s="1" t="s">
        <v>765</v>
      </c>
      <c r="B764" s="1" t="s">
        <v>2424</v>
      </c>
      <c r="C764" s="1" t="s">
        <v>3334</v>
      </c>
      <c r="D764" t="str">
        <f>VLOOKUP(C764,Sheet3!A:B,2,0)</f>
        <v>机电工程学院</v>
      </c>
      <c r="E764" s="1" t="s">
        <v>3388</v>
      </c>
      <c r="F764" s="1" t="s">
        <v>3353</v>
      </c>
    </row>
    <row r="765" spans="1:6" ht="13.5">
      <c r="A765" s="1" t="s">
        <v>766</v>
      </c>
      <c r="B765" s="1" t="s">
        <v>2425</v>
      </c>
      <c r="C765" s="1" t="s">
        <v>3334</v>
      </c>
      <c r="D765" t="str">
        <f>VLOOKUP(C765,Sheet3!A:B,2,0)</f>
        <v>机电工程学院</v>
      </c>
      <c r="E765" s="1" t="s">
        <v>3388</v>
      </c>
      <c r="F765" s="1" t="s">
        <v>3353</v>
      </c>
    </row>
    <row r="766" spans="1:6" ht="13.5">
      <c r="A766" s="1" t="s">
        <v>767</v>
      </c>
      <c r="B766" s="1" t="s">
        <v>2426</v>
      </c>
      <c r="C766" s="1" t="s">
        <v>3334</v>
      </c>
      <c r="D766" t="str">
        <f>VLOOKUP(C766,Sheet3!A:B,2,0)</f>
        <v>机电工程学院</v>
      </c>
      <c r="E766" s="1" t="s">
        <v>3388</v>
      </c>
      <c r="F766" s="1" t="s">
        <v>3353</v>
      </c>
    </row>
    <row r="767" spans="1:6" ht="13.5">
      <c r="A767" s="1" t="s">
        <v>768</v>
      </c>
      <c r="B767" s="1" t="s">
        <v>2427</v>
      </c>
      <c r="C767" s="1" t="s">
        <v>3334</v>
      </c>
      <c r="D767" t="str">
        <f>VLOOKUP(C767,Sheet3!A:B,2,0)</f>
        <v>机电工程学院</v>
      </c>
      <c r="E767" s="1" t="s">
        <v>3388</v>
      </c>
      <c r="F767" s="1" t="s">
        <v>3353</v>
      </c>
    </row>
    <row r="768" spans="1:6" ht="13.5">
      <c r="A768" s="1" t="s">
        <v>769</v>
      </c>
      <c r="B768" s="1" t="s">
        <v>2428</v>
      </c>
      <c r="C768" s="1" t="s">
        <v>3334</v>
      </c>
      <c r="D768" t="str">
        <f>VLOOKUP(C768,Sheet3!A:B,2,0)</f>
        <v>机电工程学院</v>
      </c>
      <c r="E768" s="1" t="s">
        <v>3388</v>
      </c>
      <c r="F768" s="1" t="s">
        <v>3353</v>
      </c>
    </row>
    <row r="769" spans="1:6" ht="13.5">
      <c r="A769" s="1" t="s">
        <v>770</v>
      </c>
      <c r="B769" s="1" t="s">
        <v>2429</v>
      </c>
      <c r="C769" s="1" t="s">
        <v>3334</v>
      </c>
      <c r="D769" t="str">
        <f>VLOOKUP(C769,Sheet3!A:B,2,0)</f>
        <v>机电工程学院</v>
      </c>
      <c r="E769" s="1" t="s">
        <v>3388</v>
      </c>
      <c r="F769" s="1" t="s">
        <v>3353</v>
      </c>
    </row>
    <row r="770" spans="1:6" ht="13.5">
      <c r="A770" s="1" t="s">
        <v>771</v>
      </c>
      <c r="B770" s="1" t="s">
        <v>2430</v>
      </c>
      <c r="C770" s="1" t="s">
        <v>3334</v>
      </c>
      <c r="D770" t="str">
        <f>VLOOKUP(C770,Sheet3!A:B,2,0)</f>
        <v>机电工程学院</v>
      </c>
      <c r="E770" s="1" t="s">
        <v>3388</v>
      </c>
      <c r="F770" s="1" t="s">
        <v>3353</v>
      </c>
    </row>
    <row r="771" spans="1:6" ht="13.5">
      <c r="A771" s="1" t="s">
        <v>772</v>
      </c>
      <c r="B771" s="1" t="s">
        <v>2431</v>
      </c>
      <c r="C771" s="1" t="s">
        <v>3334</v>
      </c>
      <c r="D771" t="str">
        <f>VLOOKUP(C771,Sheet3!A:B,2,0)</f>
        <v>机电工程学院</v>
      </c>
      <c r="E771" s="1" t="s">
        <v>3388</v>
      </c>
      <c r="F771" s="1" t="s">
        <v>3353</v>
      </c>
    </row>
    <row r="772" spans="1:6" ht="13.5">
      <c r="A772" s="1" t="s">
        <v>773</v>
      </c>
      <c r="B772" s="1" t="s">
        <v>2432</v>
      </c>
      <c r="C772" s="1" t="s">
        <v>3334</v>
      </c>
      <c r="D772" t="str">
        <f>VLOOKUP(C772,Sheet3!A:B,2,0)</f>
        <v>机电工程学院</v>
      </c>
      <c r="E772" s="1" t="s">
        <v>3388</v>
      </c>
      <c r="F772" s="1" t="s">
        <v>3353</v>
      </c>
    </row>
    <row r="773" spans="1:6" ht="13.5">
      <c r="A773" s="1" t="s">
        <v>774</v>
      </c>
      <c r="B773" s="1" t="s">
        <v>2433</v>
      </c>
      <c r="C773" s="1" t="s">
        <v>3334</v>
      </c>
      <c r="D773" t="str">
        <f>VLOOKUP(C773,Sheet3!A:B,2,0)</f>
        <v>机电工程学院</v>
      </c>
      <c r="E773" s="1" t="s">
        <v>3388</v>
      </c>
      <c r="F773" s="1" t="s">
        <v>3353</v>
      </c>
    </row>
    <row r="774" spans="1:6" ht="13.5">
      <c r="A774" s="1" t="s">
        <v>775</v>
      </c>
      <c r="B774" s="1" t="s">
        <v>2434</v>
      </c>
      <c r="C774" s="1" t="s">
        <v>3334</v>
      </c>
      <c r="D774" t="str">
        <f>VLOOKUP(C774,Sheet3!A:B,2,0)</f>
        <v>机电工程学院</v>
      </c>
      <c r="E774" s="1" t="s">
        <v>3388</v>
      </c>
      <c r="F774" s="1" t="s">
        <v>3353</v>
      </c>
    </row>
    <row r="775" spans="1:6" ht="13.5">
      <c r="A775" s="1" t="s">
        <v>776</v>
      </c>
      <c r="B775" s="1" t="s">
        <v>2435</v>
      </c>
      <c r="C775" s="1" t="s">
        <v>3334</v>
      </c>
      <c r="D775" t="str">
        <f>VLOOKUP(C775,Sheet3!A:B,2,0)</f>
        <v>机电工程学院</v>
      </c>
      <c r="E775" s="1" t="s">
        <v>3388</v>
      </c>
      <c r="F775" s="1" t="s">
        <v>3353</v>
      </c>
    </row>
    <row r="776" spans="1:6" ht="13.5">
      <c r="A776" s="1" t="s">
        <v>777</v>
      </c>
      <c r="B776" s="1" t="s">
        <v>2436</v>
      </c>
      <c r="C776" s="1" t="s">
        <v>3334</v>
      </c>
      <c r="D776" t="str">
        <f>VLOOKUP(C776,Sheet3!A:B,2,0)</f>
        <v>机电工程学院</v>
      </c>
      <c r="E776" s="1" t="s">
        <v>3388</v>
      </c>
      <c r="F776" s="1" t="s">
        <v>3353</v>
      </c>
    </row>
    <row r="777" spans="1:6" ht="13.5">
      <c r="A777" s="1" t="s">
        <v>778</v>
      </c>
      <c r="B777" s="1" t="s">
        <v>2437</v>
      </c>
      <c r="C777" s="1" t="s">
        <v>3334</v>
      </c>
      <c r="D777" t="str">
        <f>VLOOKUP(C777,Sheet3!A:B,2,0)</f>
        <v>机电工程学院</v>
      </c>
      <c r="E777" s="1" t="s">
        <v>3388</v>
      </c>
      <c r="F777" s="1" t="s">
        <v>3353</v>
      </c>
    </row>
    <row r="778" spans="1:6" ht="13.5">
      <c r="A778" s="1" t="s">
        <v>779</v>
      </c>
      <c r="B778" s="1" t="s">
        <v>2438</v>
      </c>
      <c r="C778" s="1" t="s">
        <v>3334</v>
      </c>
      <c r="D778" t="str">
        <f>VLOOKUP(C778,Sheet3!A:B,2,0)</f>
        <v>机电工程学院</v>
      </c>
      <c r="E778" s="1" t="s">
        <v>3388</v>
      </c>
      <c r="F778" s="1" t="s">
        <v>3353</v>
      </c>
    </row>
    <row r="779" spans="1:6" ht="13.5">
      <c r="A779" s="1" t="s">
        <v>780</v>
      </c>
      <c r="B779" s="1" t="s">
        <v>2439</v>
      </c>
      <c r="C779" s="1" t="s">
        <v>3334</v>
      </c>
      <c r="D779" t="str">
        <f>VLOOKUP(C779,Sheet3!A:B,2,0)</f>
        <v>机电工程学院</v>
      </c>
      <c r="E779" s="1" t="s">
        <v>3388</v>
      </c>
      <c r="F779" s="1" t="s">
        <v>3353</v>
      </c>
    </row>
    <row r="780" spans="1:6" ht="13.5">
      <c r="A780" s="1" t="s">
        <v>781</v>
      </c>
      <c r="B780" s="1" t="s">
        <v>2440</v>
      </c>
      <c r="C780" s="1" t="s">
        <v>3334</v>
      </c>
      <c r="D780" t="str">
        <f>VLOOKUP(C780,Sheet3!A:B,2,0)</f>
        <v>机电工程学院</v>
      </c>
      <c r="E780" s="1" t="s">
        <v>3388</v>
      </c>
      <c r="F780" s="1" t="s">
        <v>3353</v>
      </c>
    </row>
    <row r="781" spans="1:6" ht="13.5">
      <c r="A781" s="1" t="s">
        <v>782</v>
      </c>
      <c r="B781" s="1" t="s">
        <v>2441</v>
      </c>
      <c r="C781" s="1" t="s">
        <v>3334</v>
      </c>
      <c r="D781" t="str">
        <f>VLOOKUP(C781,Sheet3!A:B,2,0)</f>
        <v>机电工程学院</v>
      </c>
      <c r="E781" s="1" t="s">
        <v>3388</v>
      </c>
      <c r="F781" s="1" t="s">
        <v>3353</v>
      </c>
    </row>
    <row r="782" spans="1:6" ht="13.5">
      <c r="A782" s="1" t="s">
        <v>783</v>
      </c>
      <c r="B782" s="1" t="s">
        <v>2442</v>
      </c>
      <c r="C782" s="1" t="s">
        <v>3334</v>
      </c>
      <c r="D782" t="str">
        <f>VLOOKUP(C782,Sheet3!A:B,2,0)</f>
        <v>机电工程学院</v>
      </c>
      <c r="E782" s="1" t="s">
        <v>3388</v>
      </c>
      <c r="F782" s="1" t="s">
        <v>3353</v>
      </c>
    </row>
    <row r="783" spans="1:6" ht="13.5">
      <c r="A783" s="1" t="s">
        <v>784</v>
      </c>
      <c r="B783" s="1" t="s">
        <v>2443</v>
      </c>
      <c r="C783" s="1" t="s">
        <v>3334</v>
      </c>
      <c r="D783" t="str">
        <f>VLOOKUP(C783,Sheet3!A:B,2,0)</f>
        <v>机电工程学院</v>
      </c>
      <c r="E783" s="1" t="s">
        <v>3388</v>
      </c>
      <c r="F783" s="1" t="s">
        <v>3353</v>
      </c>
    </row>
    <row r="784" spans="1:6" ht="13.5">
      <c r="A784" s="1" t="s">
        <v>785</v>
      </c>
      <c r="B784" s="1" t="s">
        <v>2444</v>
      </c>
      <c r="C784" s="1" t="s">
        <v>3334</v>
      </c>
      <c r="D784" t="str">
        <f>VLOOKUP(C784,Sheet3!A:B,2,0)</f>
        <v>机电工程学院</v>
      </c>
      <c r="E784" s="1" t="s">
        <v>3388</v>
      </c>
      <c r="F784" s="1" t="s">
        <v>3353</v>
      </c>
    </row>
    <row r="785" spans="1:6" ht="13.5">
      <c r="A785" s="1" t="s">
        <v>786</v>
      </c>
      <c r="B785" s="1" t="s">
        <v>2445</v>
      </c>
      <c r="C785" s="1" t="s">
        <v>3334</v>
      </c>
      <c r="D785" t="str">
        <f>VLOOKUP(C785,Sheet3!A:B,2,0)</f>
        <v>机电工程学院</v>
      </c>
      <c r="E785" s="1" t="s">
        <v>3388</v>
      </c>
      <c r="F785" s="1" t="s">
        <v>3353</v>
      </c>
    </row>
    <row r="786" spans="1:6" ht="13.5">
      <c r="A786" s="1" t="s">
        <v>787</v>
      </c>
      <c r="B786" s="1" t="s">
        <v>2446</v>
      </c>
      <c r="C786" s="1" t="s">
        <v>3334</v>
      </c>
      <c r="D786" t="str">
        <f>VLOOKUP(C786,Sheet3!A:B,2,0)</f>
        <v>机电工程学院</v>
      </c>
      <c r="E786" s="1" t="s">
        <v>3388</v>
      </c>
      <c r="F786" s="1" t="s">
        <v>3353</v>
      </c>
    </row>
    <row r="787" spans="1:6" ht="13.5">
      <c r="A787" s="1" t="s">
        <v>788</v>
      </c>
      <c r="B787" s="1" t="s">
        <v>2447</v>
      </c>
      <c r="C787" s="1" t="s">
        <v>3334</v>
      </c>
      <c r="D787" t="str">
        <f>VLOOKUP(C787,Sheet3!A:B,2,0)</f>
        <v>机电工程学院</v>
      </c>
      <c r="E787" s="1" t="s">
        <v>3388</v>
      </c>
      <c r="F787" s="1" t="s">
        <v>3353</v>
      </c>
    </row>
    <row r="788" spans="1:6" ht="13.5">
      <c r="A788" s="1" t="s">
        <v>789</v>
      </c>
      <c r="B788" s="1" t="s">
        <v>2448</v>
      </c>
      <c r="C788" s="1" t="s">
        <v>3334</v>
      </c>
      <c r="D788" t="str">
        <f>VLOOKUP(C788,Sheet3!A:B,2,0)</f>
        <v>机电工程学院</v>
      </c>
      <c r="E788" s="1" t="s">
        <v>3388</v>
      </c>
      <c r="F788" s="1" t="s">
        <v>3353</v>
      </c>
    </row>
    <row r="789" spans="1:6" ht="13.5">
      <c r="A789" s="1" t="s">
        <v>790</v>
      </c>
      <c r="B789" s="1" t="s">
        <v>2449</v>
      </c>
      <c r="C789" s="1" t="s">
        <v>3334</v>
      </c>
      <c r="D789" t="str">
        <f>VLOOKUP(C789,Sheet3!A:B,2,0)</f>
        <v>机电工程学院</v>
      </c>
      <c r="E789" s="1" t="s">
        <v>3388</v>
      </c>
      <c r="F789" s="1" t="s">
        <v>3353</v>
      </c>
    </row>
    <row r="790" spans="1:6" ht="13.5">
      <c r="A790" s="1" t="s">
        <v>791</v>
      </c>
      <c r="B790" s="1" t="s">
        <v>2450</v>
      </c>
      <c r="C790" s="1" t="s">
        <v>3334</v>
      </c>
      <c r="D790" t="str">
        <f>VLOOKUP(C790,Sheet3!A:B,2,0)</f>
        <v>机电工程学院</v>
      </c>
      <c r="E790" s="1" t="s">
        <v>3388</v>
      </c>
      <c r="F790" s="1" t="s">
        <v>3353</v>
      </c>
    </row>
    <row r="791" spans="1:6" ht="13.5">
      <c r="A791" s="1" t="s">
        <v>792</v>
      </c>
      <c r="B791" s="1" t="s">
        <v>2451</v>
      </c>
      <c r="C791" s="1" t="s">
        <v>3334</v>
      </c>
      <c r="D791" t="str">
        <f>VLOOKUP(C791,Sheet3!A:B,2,0)</f>
        <v>机电工程学院</v>
      </c>
      <c r="E791" s="1" t="s">
        <v>3388</v>
      </c>
      <c r="F791" s="1" t="s">
        <v>3353</v>
      </c>
    </row>
    <row r="792" spans="1:6" ht="13.5">
      <c r="A792" s="1" t="s">
        <v>793</v>
      </c>
      <c r="B792" s="1" t="s">
        <v>2452</v>
      </c>
      <c r="C792" s="1" t="s">
        <v>3334</v>
      </c>
      <c r="D792" t="str">
        <f>VLOOKUP(C792,Sheet3!A:B,2,0)</f>
        <v>机电工程学院</v>
      </c>
      <c r="E792" s="1" t="s">
        <v>3388</v>
      </c>
      <c r="F792" s="1" t="s">
        <v>3353</v>
      </c>
    </row>
    <row r="793" spans="1:6" ht="13.5">
      <c r="A793" s="1" t="s">
        <v>794</v>
      </c>
      <c r="B793" s="1" t="s">
        <v>2453</v>
      </c>
      <c r="C793" s="1" t="s">
        <v>3334</v>
      </c>
      <c r="D793" t="str">
        <f>VLOOKUP(C793,Sheet3!A:B,2,0)</f>
        <v>机电工程学院</v>
      </c>
      <c r="E793" s="1" t="s">
        <v>3388</v>
      </c>
      <c r="F793" s="1" t="s">
        <v>3353</v>
      </c>
    </row>
    <row r="794" spans="1:6" ht="13.5">
      <c r="A794" s="1" t="s">
        <v>795</v>
      </c>
      <c r="B794" s="1" t="s">
        <v>2454</v>
      </c>
      <c r="C794" s="1" t="s">
        <v>3334</v>
      </c>
      <c r="D794" t="str">
        <f>VLOOKUP(C794,Sheet3!A:B,2,0)</f>
        <v>机电工程学院</v>
      </c>
      <c r="E794" s="1" t="s">
        <v>3388</v>
      </c>
      <c r="F794" s="1" t="s">
        <v>3353</v>
      </c>
    </row>
    <row r="795" spans="1:6" ht="13.5">
      <c r="A795" s="1" t="s">
        <v>796</v>
      </c>
      <c r="B795" s="1" t="s">
        <v>2455</v>
      </c>
      <c r="C795" s="1" t="s">
        <v>3334</v>
      </c>
      <c r="D795" t="str">
        <f>VLOOKUP(C795,Sheet3!A:B,2,0)</f>
        <v>机电工程学院</v>
      </c>
      <c r="E795" s="1" t="s">
        <v>3388</v>
      </c>
      <c r="F795" s="1" t="s">
        <v>3353</v>
      </c>
    </row>
    <row r="796" spans="1:6" ht="13.5">
      <c r="A796" s="1" t="s">
        <v>797</v>
      </c>
      <c r="B796" s="1" t="s">
        <v>2456</v>
      </c>
      <c r="C796" s="1" t="s">
        <v>3334</v>
      </c>
      <c r="D796" t="str">
        <f>VLOOKUP(C796,Sheet3!A:B,2,0)</f>
        <v>机电工程学院</v>
      </c>
      <c r="E796" s="1" t="s">
        <v>3388</v>
      </c>
      <c r="F796" s="1" t="s">
        <v>3353</v>
      </c>
    </row>
    <row r="797" spans="1:6" ht="13.5">
      <c r="A797" s="1" t="s">
        <v>798</v>
      </c>
      <c r="B797" s="1" t="s">
        <v>2457</v>
      </c>
      <c r="C797" s="1" t="s">
        <v>3334</v>
      </c>
      <c r="D797" t="str">
        <f>VLOOKUP(C797,Sheet3!A:B,2,0)</f>
        <v>机电工程学院</v>
      </c>
      <c r="E797" s="1" t="s">
        <v>3388</v>
      </c>
      <c r="F797" s="1" t="s">
        <v>3353</v>
      </c>
    </row>
    <row r="798" spans="1:6" ht="13.5">
      <c r="A798" s="1" t="s">
        <v>799</v>
      </c>
      <c r="B798" s="1" t="s">
        <v>2458</v>
      </c>
      <c r="C798" s="1" t="s">
        <v>3334</v>
      </c>
      <c r="D798" t="str">
        <f>VLOOKUP(C798,Sheet3!A:B,2,0)</f>
        <v>机电工程学院</v>
      </c>
      <c r="E798" s="1" t="s">
        <v>3388</v>
      </c>
      <c r="F798" s="1" t="s">
        <v>3353</v>
      </c>
    </row>
    <row r="799" spans="1:6" ht="13.5">
      <c r="A799" s="1" t="s">
        <v>800</v>
      </c>
      <c r="B799" s="1" t="s">
        <v>2459</v>
      </c>
      <c r="C799" s="1" t="s">
        <v>3334</v>
      </c>
      <c r="D799" t="str">
        <f>VLOOKUP(C799,Sheet3!A:B,2,0)</f>
        <v>机电工程学院</v>
      </c>
      <c r="E799" s="1" t="s">
        <v>3388</v>
      </c>
      <c r="F799" s="1" t="s">
        <v>3353</v>
      </c>
    </row>
    <row r="800" spans="1:6" ht="13.5">
      <c r="A800" s="1" t="s">
        <v>801</v>
      </c>
      <c r="B800" s="1" t="s">
        <v>2460</v>
      </c>
      <c r="C800" s="1" t="s">
        <v>3334</v>
      </c>
      <c r="D800" t="str">
        <f>VLOOKUP(C800,Sheet3!A:B,2,0)</f>
        <v>机电工程学院</v>
      </c>
      <c r="E800" s="1" t="s">
        <v>3388</v>
      </c>
      <c r="F800" s="1" t="s">
        <v>3353</v>
      </c>
    </row>
    <row r="801" spans="1:6" ht="13.5">
      <c r="A801" s="1" t="s">
        <v>802</v>
      </c>
      <c r="B801" s="1" t="s">
        <v>2461</v>
      </c>
      <c r="C801" s="1" t="s">
        <v>3334</v>
      </c>
      <c r="D801" t="str">
        <f>VLOOKUP(C801,Sheet3!A:B,2,0)</f>
        <v>机电工程学院</v>
      </c>
      <c r="E801" s="1" t="s">
        <v>3388</v>
      </c>
      <c r="F801" s="1" t="s">
        <v>3353</v>
      </c>
    </row>
    <row r="802" spans="1:6" ht="13.5">
      <c r="A802" s="1" t="s">
        <v>803</v>
      </c>
      <c r="B802" s="1" t="s">
        <v>2462</v>
      </c>
      <c r="C802" s="1" t="s">
        <v>3334</v>
      </c>
      <c r="D802" t="str">
        <f>VLOOKUP(C802,Sheet3!A:B,2,0)</f>
        <v>机电工程学院</v>
      </c>
      <c r="E802" s="1" t="s">
        <v>3388</v>
      </c>
      <c r="F802" s="1" t="s">
        <v>3353</v>
      </c>
    </row>
    <row r="803" spans="1:6" ht="13.5">
      <c r="A803" s="1" t="s">
        <v>804</v>
      </c>
      <c r="B803" s="1" t="s">
        <v>2463</v>
      </c>
      <c r="C803" s="1" t="s">
        <v>3334</v>
      </c>
      <c r="D803" t="str">
        <f>VLOOKUP(C803,Sheet3!A:B,2,0)</f>
        <v>机电工程学院</v>
      </c>
      <c r="E803" s="1" t="s">
        <v>3388</v>
      </c>
      <c r="F803" s="1" t="s">
        <v>3353</v>
      </c>
    </row>
    <row r="804" spans="1:6" ht="13.5">
      <c r="A804" s="1" t="s">
        <v>805</v>
      </c>
      <c r="B804" s="1" t="s">
        <v>2464</v>
      </c>
      <c r="C804" s="1" t="s">
        <v>3334</v>
      </c>
      <c r="D804" t="str">
        <f>VLOOKUP(C804,Sheet3!A:B,2,0)</f>
        <v>机电工程学院</v>
      </c>
      <c r="E804" s="1" t="s">
        <v>3388</v>
      </c>
      <c r="F804" s="1" t="s">
        <v>3353</v>
      </c>
    </row>
    <row r="805" spans="1:6" ht="13.5">
      <c r="A805" s="1" t="s">
        <v>806</v>
      </c>
      <c r="B805" s="1" t="s">
        <v>2465</v>
      </c>
      <c r="C805" s="1" t="s">
        <v>3334</v>
      </c>
      <c r="D805" t="str">
        <f>VLOOKUP(C805,Sheet3!A:B,2,0)</f>
        <v>机电工程学院</v>
      </c>
      <c r="E805" s="1" t="s">
        <v>3388</v>
      </c>
      <c r="F805" s="1" t="s">
        <v>3353</v>
      </c>
    </row>
    <row r="806" spans="1:6" ht="13.5">
      <c r="A806" s="1" t="s">
        <v>807</v>
      </c>
      <c r="B806" s="1" t="s">
        <v>2466</v>
      </c>
      <c r="C806" s="1" t="s">
        <v>3334</v>
      </c>
      <c r="D806" t="str">
        <f>VLOOKUP(C806,Sheet3!A:B,2,0)</f>
        <v>机电工程学院</v>
      </c>
      <c r="E806" s="1" t="s">
        <v>3388</v>
      </c>
      <c r="F806" s="1" t="s">
        <v>3353</v>
      </c>
    </row>
    <row r="807" spans="1:6" ht="13.5">
      <c r="A807" s="1" t="s">
        <v>808</v>
      </c>
      <c r="B807" s="1" t="s">
        <v>2467</v>
      </c>
      <c r="C807" s="1" t="s">
        <v>3334</v>
      </c>
      <c r="D807" t="str">
        <f>VLOOKUP(C807,Sheet3!A:B,2,0)</f>
        <v>机电工程学院</v>
      </c>
      <c r="E807" s="1" t="s">
        <v>3388</v>
      </c>
      <c r="F807" s="1" t="s">
        <v>3353</v>
      </c>
    </row>
    <row r="808" spans="1:6" ht="13.5">
      <c r="A808" s="1" t="s">
        <v>809</v>
      </c>
      <c r="B808" s="1" t="s">
        <v>2468</v>
      </c>
      <c r="C808" s="1" t="s">
        <v>3334</v>
      </c>
      <c r="D808" t="str">
        <f>VLOOKUP(C808,Sheet3!A:B,2,0)</f>
        <v>机电工程学院</v>
      </c>
      <c r="E808" s="1" t="s">
        <v>3388</v>
      </c>
      <c r="F808" s="1" t="s">
        <v>3353</v>
      </c>
    </row>
    <row r="809" spans="1:6" ht="13.5">
      <c r="A809" s="1" t="s">
        <v>810</v>
      </c>
      <c r="B809" s="1" t="s">
        <v>2469</v>
      </c>
      <c r="C809" s="1" t="s">
        <v>3334</v>
      </c>
      <c r="D809" t="str">
        <f>VLOOKUP(C809,Sheet3!A:B,2,0)</f>
        <v>机电工程学院</v>
      </c>
      <c r="E809" s="1" t="s">
        <v>3388</v>
      </c>
      <c r="F809" s="1" t="s">
        <v>3353</v>
      </c>
    </row>
    <row r="810" spans="1:6" ht="13.5">
      <c r="A810" s="1" t="s">
        <v>811</v>
      </c>
      <c r="B810" s="1" t="s">
        <v>2470</v>
      </c>
      <c r="C810" s="1" t="s">
        <v>3334</v>
      </c>
      <c r="D810" t="str">
        <f>VLOOKUP(C810,Sheet3!A:B,2,0)</f>
        <v>机电工程学院</v>
      </c>
      <c r="E810" s="1" t="s">
        <v>3388</v>
      </c>
      <c r="F810" s="1" t="s">
        <v>3353</v>
      </c>
    </row>
    <row r="811" spans="1:6" ht="13.5">
      <c r="A811" s="1" t="s">
        <v>812</v>
      </c>
      <c r="B811" s="1" t="s">
        <v>2471</v>
      </c>
      <c r="C811" s="1" t="s">
        <v>3334</v>
      </c>
      <c r="D811" t="str">
        <f>VLOOKUP(C811,Sheet3!A:B,2,0)</f>
        <v>机电工程学院</v>
      </c>
      <c r="E811" s="1" t="s">
        <v>3388</v>
      </c>
      <c r="F811" s="1" t="s">
        <v>3353</v>
      </c>
    </row>
    <row r="812" spans="1:6" ht="13.5">
      <c r="A812" s="1" t="s">
        <v>813</v>
      </c>
      <c r="B812" s="1" t="s">
        <v>2472</v>
      </c>
      <c r="C812" s="1" t="s">
        <v>3334</v>
      </c>
      <c r="D812" t="str">
        <f>VLOOKUP(C812,Sheet3!A:B,2,0)</f>
        <v>机电工程学院</v>
      </c>
      <c r="E812" s="1" t="s">
        <v>3388</v>
      </c>
      <c r="F812" s="1" t="s">
        <v>3353</v>
      </c>
    </row>
    <row r="813" spans="1:6" ht="13.5">
      <c r="A813" s="1" t="s">
        <v>814</v>
      </c>
      <c r="B813" s="1" t="s">
        <v>2473</v>
      </c>
      <c r="C813" s="1" t="s">
        <v>3334</v>
      </c>
      <c r="D813" t="str">
        <f>VLOOKUP(C813,Sheet3!A:B,2,0)</f>
        <v>机电工程学院</v>
      </c>
      <c r="E813" s="1" t="s">
        <v>3388</v>
      </c>
      <c r="F813" s="1" t="s">
        <v>3353</v>
      </c>
    </row>
    <row r="814" spans="1:6" ht="13.5">
      <c r="A814" s="1" t="s">
        <v>815</v>
      </c>
      <c r="B814" s="1" t="s">
        <v>2474</v>
      </c>
      <c r="C814" s="1" t="s">
        <v>3334</v>
      </c>
      <c r="D814" t="str">
        <f>VLOOKUP(C814,Sheet3!A:B,2,0)</f>
        <v>机电工程学院</v>
      </c>
      <c r="E814" s="1" t="s">
        <v>3388</v>
      </c>
      <c r="F814" s="1" t="s">
        <v>3353</v>
      </c>
    </row>
    <row r="815" spans="1:6" ht="13.5">
      <c r="A815" s="1" t="s">
        <v>816</v>
      </c>
      <c r="B815" s="1" t="s">
        <v>2475</v>
      </c>
      <c r="C815" s="1" t="s">
        <v>3334</v>
      </c>
      <c r="D815" t="str">
        <f>VLOOKUP(C815,Sheet3!A:B,2,0)</f>
        <v>机电工程学院</v>
      </c>
      <c r="E815" s="1" t="s">
        <v>3388</v>
      </c>
      <c r="F815" s="1" t="s">
        <v>3353</v>
      </c>
    </row>
    <row r="816" spans="1:6" ht="13.5">
      <c r="A816" s="1" t="s">
        <v>817</v>
      </c>
      <c r="B816" s="1" t="s">
        <v>2476</v>
      </c>
      <c r="C816" s="1" t="s">
        <v>3334</v>
      </c>
      <c r="D816" t="str">
        <f>VLOOKUP(C816,Sheet3!A:B,2,0)</f>
        <v>机电工程学院</v>
      </c>
      <c r="E816" s="1" t="s">
        <v>3388</v>
      </c>
      <c r="F816" s="1" t="s">
        <v>3353</v>
      </c>
    </row>
    <row r="817" spans="1:6" ht="13.5">
      <c r="A817" s="1" t="s">
        <v>818</v>
      </c>
      <c r="B817" s="1" t="s">
        <v>2477</v>
      </c>
      <c r="C817" s="1" t="s">
        <v>3334</v>
      </c>
      <c r="D817" t="str">
        <f>VLOOKUP(C817,Sheet3!A:B,2,0)</f>
        <v>机电工程学院</v>
      </c>
      <c r="E817" s="1" t="s">
        <v>3388</v>
      </c>
      <c r="F817" s="1" t="s">
        <v>3353</v>
      </c>
    </row>
    <row r="818" spans="1:6" ht="13.5">
      <c r="A818" s="1" t="s">
        <v>819</v>
      </c>
      <c r="B818" s="1" t="s">
        <v>2478</v>
      </c>
      <c r="C818" s="1" t="s">
        <v>3334</v>
      </c>
      <c r="D818" t="str">
        <f>VLOOKUP(C818,Sheet3!A:B,2,0)</f>
        <v>机电工程学院</v>
      </c>
      <c r="E818" s="1" t="s">
        <v>3388</v>
      </c>
      <c r="F818" s="1" t="s">
        <v>3353</v>
      </c>
    </row>
    <row r="819" spans="1:6" ht="13.5">
      <c r="A819" s="1" t="s">
        <v>820</v>
      </c>
      <c r="B819" s="1" t="s">
        <v>2479</v>
      </c>
      <c r="C819" s="1" t="s">
        <v>3334</v>
      </c>
      <c r="D819" t="str">
        <f>VLOOKUP(C819,Sheet3!A:B,2,0)</f>
        <v>机电工程学院</v>
      </c>
      <c r="E819" s="1" t="s">
        <v>3388</v>
      </c>
      <c r="F819" s="1" t="s">
        <v>3353</v>
      </c>
    </row>
    <row r="820" spans="1:6" ht="13.5">
      <c r="A820" s="1" t="s">
        <v>821</v>
      </c>
      <c r="B820" s="1" t="s">
        <v>2480</v>
      </c>
      <c r="C820" s="1" t="s">
        <v>3334</v>
      </c>
      <c r="D820" t="str">
        <f>VLOOKUP(C820,Sheet3!A:B,2,0)</f>
        <v>机电工程学院</v>
      </c>
      <c r="E820" s="1" t="s">
        <v>3388</v>
      </c>
      <c r="F820" s="1" t="s">
        <v>3353</v>
      </c>
    </row>
    <row r="821" spans="1:6" ht="13.5">
      <c r="A821" s="1" t="s">
        <v>822</v>
      </c>
      <c r="B821" s="1" t="s">
        <v>2481</v>
      </c>
      <c r="C821" s="1" t="s">
        <v>3334</v>
      </c>
      <c r="D821" t="str">
        <f>VLOOKUP(C821,Sheet3!A:B,2,0)</f>
        <v>机电工程学院</v>
      </c>
      <c r="E821" s="1" t="s">
        <v>3388</v>
      </c>
      <c r="F821" s="1" t="s">
        <v>3353</v>
      </c>
    </row>
    <row r="822" spans="1:6" ht="13.5">
      <c r="A822" s="1" t="s">
        <v>823</v>
      </c>
      <c r="B822" s="1" t="s">
        <v>2482</v>
      </c>
      <c r="C822" s="1" t="s">
        <v>3334</v>
      </c>
      <c r="D822" t="str">
        <f>VLOOKUP(C822,Sheet3!A:B,2,0)</f>
        <v>机电工程学院</v>
      </c>
      <c r="E822" s="1" t="s">
        <v>3388</v>
      </c>
      <c r="F822" s="1" t="s">
        <v>3353</v>
      </c>
    </row>
    <row r="823" spans="1:6" ht="13.5">
      <c r="A823" s="1" t="s">
        <v>824</v>
      </c>
      <c r="B823" s="1" t="s">
        <v>2483</v>
      </c>
      <c r="C823" s="1" t="s">
        <v>3334</v>
      </c>
      <c r="D823" t="str">
        <f>VLOOKUP(C823,Sheet3!A:B,2,0)</f>
        <v>机电工程学院</v>
      </c>
      <c r="E823" s="1" t="s">
        <v>3388</v>
      </c>
      <c r="F823" s="1" t="s">
        <v>3353</v>
      </c>
    </row>
    <row r="824" spans="1:6" ht="13.5">
      <c r="A824" s="1" t="s">
        <v>825</v>
      </c>
      <c r="B824" s="1" t="s">
        <v>2484</v>
      </c>
      <c r="C824" s="1" t="s">
        <v>3334</v>
      </c>
      <c r="D824" t="str">
        <f>VLOOKUP(C824,Sheet3!A:B,2,0)</f>
        <v>机电工程学院</v>
      </c>
      <c r="E824" s="1" t="s">
        <v>3388</v>
      </c>
      <c r="F824" s="1" t="s">
        <v>3353</v>
      </c>
    </row>
    <row r="825" spans="1:6" ht="13.5">
      <c r="A825" s="1" t="s">
        <v>826</v>
      </c>
      <c r="B825" s="1" t="s">
        <v>2485</v>
      </c>
      <c r="C825" s="1" t="s">
        <v>3334</v>
      </c>
      <c r="D825" t="str">
        <f>VLOOKUP(C825,Sheet3!A:B,2,0)</f>
        <v>机电工程学院</v>
      </c>
      <c r="E825" s="1" t="s">
        <v>3388</v>
      </c>
      <c r="F825" s="1" t="s">
        <v>3353</v>
      </c>
    </row>
    <row r="826" spans="1:6" ht="13.5">
      <c r="A826" s="1" t="s">
        <v>827</v>
      </c>
      <c r="B826" s="1" t="s">
        <v>2486</v>
      </c>
      <c r="C826" s="1" t="s">
        <v>3334</v>
      </c>
      <c r="D826" t="str">
        <f>VLOOKUP(C826,Sheet3!A:B,2,0)</f>
        <v>机电工程学院</v>
      </c>
      <c r="E826" s="1" t="s">
        <v>3388</v>
      </c>
      <c r="F826" s="1" t="s">
        <v>3353</v>
      </c>
    </row>
    <row r="827" spans="1:6" ht="13.5">
      <c r="A827" s="1" t="s">
        <v>828</v>
      </c>
      <c r="B827" s="1" t="s">
        <v>2487</v>
      </c>
      <c r="C827" s="1" t="s">
        <v>3334</v>
      </c>
      <c r="D827" t="str">
        <f>VLOOKUP(C827,Sheet3!A:B,2,0)</f>
        <v>机电工程学院</v>
      </c>
      <c r="E827" s="1" t="s">
        <v>3388</v>
      </c>
      <c r="F827" s="1" t="s">
        <v>3353</v>
      </c>
    </row>
    <row r="828" spans="1:6" ht="13.5">
      <c r="A828" s="1" t="s">
        <v>829</v>
      </c>
      <c r="B828" s="1" t="s">
        <v>2488</v>
      </c>
      <c r="C828" s="1" t="s">
        <v>3334</v>
      </c>
      <c r="D828" t="str">
        <f>VLOOKUP(C828,Sheet3!A:B,2,0)</f>
        <v>机电工程学院</v>
      </c>
      <c r="E828" s="1" t="s">
        <v>3388</v>
      </c>
      <c r="F828" s="1" t="s">
        <v>3353</v>
      </c>
    </row>
    <row r="829" spans="1:6" ht="13.5">
      <c r="A829" s="1" t="s">
        <v>830</v>
      </c>
      <c r="B829" s="1" t="s">
        <v>2489</v>
      </c>
      <c r="C829" s="1" t="s">
        <v>3334</v>
      </c>
      <c r="D829" t="str">
        <f>VLOOKUP(C829,Sheet3!A:B,2,0)</f>
        <v>机电工程学院</v>
      </c>
      <c r="E829" s="1" t="s">
        <v>3388</v>
      </c>
      <c r="F829" s="1" t="s">
        <v>3353</v>
      </c>
    </row>
    <row r="830" spans="1:6" ht="13.5">
      <c r="A830" s="1" t="s">
        <v>831</v>
      </c>
      <c r="B830" s="1" t="s">
        <v>2490</v>
      </c>
      <c r="C830" s="1" t="s">
        <v>3334</v>
      </c>
      <c r="D830" t="str">
        <f>VLOOKUP(C830,Sheet3!A:B,2,0)</f>
        <v>机电工程学院</v>
      </c>
      <c r="E830" s="1" t="s">
        <v>3388</v>
      </c>
      <c r="F830" s="1" t="s">
        <v>3353</v>
      </c>
    </row>
    <row r="831" spans="1:6" ht="13.5">
      <c r="A831" s="1" t="s">
        <v>832</v>
      </c>
      <c r="B831" s="1" t="s">
        <v>2491</v>
      </c>
      <c r="C831" s="1" t="s">
        <v>3334</v>
      </c>
      <c r="D831" t="str">
        <f>VLOOKUP(C831,Sheet3!A:B,2,0)</f>
        <v>机电工程学院</v>
      </c>
      <c r="E831" s="1" t="s">
        <v>3388</v>
      </c>
      <c r="F831" s="1" t="s">
        <v>3353</v>
      </c>
    </row>
    <row r="832" spans="1:6" ht="13.5">
      <c r="A832" s="1" t="s">
        <v>833</v>
      </c>
      <c r="B832" s="1" t="s">
        <v>2492</v>
      </c>
      <c r="C832" s="1" t="s">
        <v>3334</v>
      </c>
      <c r="D832" t="str">
        <f>VLOOKUP(C832,Sheet3!A:B,2,0)</f>
        <v>机电工程学院</v>
      </c>
      <c r="E832" s="1" t="s">
        <v>3388</v>
      </c>
      <c r="F832" s="1" t="s">
        <v>3353</v>
      </c>
    </row>
    <row r="833" spans="1:6" ht="13.5">
      <c r="A833" s="1" t="s">
        <v>834</v>
      </c>
      <c r="B833" s="1" t="s">
        <v>2493</v>
      </c>
      <c r="C833" s="1" t="s">
        <v>3334</v>
      </c>
      <c r="D833" t="str">
        <f>VLOOKUP(C833,Sheet3!A:B,2,0)</f>
        <v>机电工程学院</v>
      </c>
      <c r="E833" s="1" t="s">
        <v>3388</v>
      </c>
      <c r="F833" s="1" t="s">
        <v>3353</v>
      </c>
    </row>
    <row r="834" spans="1:6" ht="13.5">
      <c r="A834" s="1" t="s">
        <v>835</v>
      </c>
      <c r="B834" s="1" t="s">
        <v>2494</v>
      </c>
      <c r="C834" s="1" t="s">
        <v>3334</v>
      </c>
      <c r="D834" t="str">
        <f>VLOOKUP(C834,Sheet3!A:B,2,0)</f>
        <v>机电工程学院</v>
      </c>
      <c r="E834" s="1" t="s">
        <v>3388</v>
      </c>
      <c r="F834" s="1" t="s">
        <v>3353</v>
      </c>
    </row>
    <row r="835" spans="1:6" ht="13.5">
      <c r="A835" s="1" t="s">
        <v>836</v>
      </c>
      <c r="B835" s="1" t="s">
        <v>2495</v>
      </c>
      <c r="C835" s="1" t="s">
        <v>3334</v>
      </c>
      <c r="D835" t="str">
        <f>VLOOKUP(C835,Sheet3!A:B,2,0)</f>
        <v>机电工程学院</v>
      </c>
      <c r="E835" s="1" t="s">
        <v>3388</v>
      </c>
      <c r="F835" s="1" t="s">
        <v>3353</v>
      </c>
    </row>
    <row r="836" spans="1:6" ht="13.5">
      <c r="A836" s="1" t="s">
        <v>837</v>
      </c>
      <c r="B836" s="1" t="s">
        <v>2496</v>
      </c>
      <c r="C836" s="1" t="s">
        <v>3334</v>
      </c>
      <c r="D836" t="str">
        <f>VLOOKUP(C836,Sheet3!A:B,2,0)</f>
        <v>机电工程学院</v>
      </c>
      <c r="E836" s="1" t="s">
        <v>3388</v>
      </c>
      <c r="F836" s="1" t="s">
        <v>3353</v>
      </c>
    </row>
    <row r="837" spans="1:6" ht="13.5">
      <c r="A837" s="1" t="s">
        <v>838</v>
      </c>
      <c r="B837" s="1" t="s">
        <v>2497</v>
      </c>
      <c r="C837" s="1" t="s">
        <v>3334</v>
      </c>
      <c r="D837" t="str">
        <f>VLOOKUP(C837,Sheet3!A:B,2,0)</f>
        <v>机电工程学院</v>
      </c>
      <c r="E837" s="1" t="s">
        <v>3388</v>
      </c>
      <c r="F837" s="1" t="s">
        <v>3353</v>
      </c>
    </row>
    <row r="838" spans="1:6" ht="13.5">
      <c r="A838" s="1" t="s">
        <v>839</v>
      </c>
      <c r="B838" s="1" t="s">
        <v>2498</v>
      </c>
      <c r="C838" s="1" t="s">
        <v>3334</v>
      </c>
      <c r="D838" t="str">
        <f>VLOOKUP(C838,Sheet3!A:B,2,0)</f>
        <v>机电工程学院</v>
      </c>
      <c r="E838" s="1" t="s">
        <v>3388</v>
      </c>
      <c r="F838" s="1" t="s">
        <v>3353</v>
      </c>
    </row>
    <row r="839" spans="1:6" ht="13.5">
      <c r="A839" s="1" t="s">
        <v>840</v>
      </c>
      <c r="B839" s="1" t="s">
        <v>2499</v>
      </c>
      <c r="C839" s="1" t="s">
        <v>3334</v>
      </c>
      <c r="D839" t="str">
        <f>VLOOKUP(C839,Sheet3!A:B,2,0)</f>
        <v>机电工程学院</v>
      </c>
      <c r="E839" s="1" t="s">
        <v>3388</v>
      </c>
      <c r="F839" s="1" t="s">
        <v>3353</v>
      </c>
    </row>
    <row r="840" spans="1:6" ht="13.5">
      <c r="A840" s="1" t="s">
        <v>841</v>
      </c>
      <c r="B840" s="1" t="s">
        <v>2500</v>
      </c>
      <c r="C840" s="1" t="s">
        <v>3334</v>
      </c>
      <c r="D840" t="str">
        <f>VLOOKUP(C840,Sheet3!A:B,2,0)</f>
        <v>机电工程学院</v>
      </c>
      <c r="E840" s="1" t="s">
        <v>3388</v>
      </c>
      <c r="F840" s="1" t="s">
        <v>3353</v>
      </c>
    </row>
    <row r="841" spans="1:6" ht="13.5">
      <c r="A841" s="1" t="s">
        <v>842</v>
      </c>
      <c r="B841" s="1" t="s">
        <v>2501</v>
      </c>
      <c r="C841" s="1" t="s">
        <v>3334</v>
      </c>
      <c r="D841" t="str">
        <f>VLOOKUP(C841,Sheet3!A:B,2,0)</f>
        <v>机电工程学院</v>
      </c>
      <c r="E841" s="1" t="s">
        <v>3388</v>
      </c>
      <c r="F841" s="1" t="s">
        <v>3353</v>
      </c>
    </row>
    <row r="842" spans="1:6" ht="13.5">
      <c r="A842" s="1" t="s">
        <v>843</v>
      </c>
      <c r="B842" s="1" t="s">
        <v>2502</v>
      </c>
      <c r="C842" s="1" t="s">
        <v>3334</v>
      </c>
      <c r="D842" t="str">
        <f>VLOOKUP(C842,Sheet3!A:B,2,0)</f>
        <v>机电工程学院</v>
      </c>
      <c r="E842" s="1" t="s">
        <v>3388</v>
      </c>
      <c r="F842" s="1" t="s">
        <v>3353</v>
      </c>
    </row>
    <row r="843" spans="1:6" ht="13.5">
      <c r="A843" s="1" t="s">
        <v>844</v>
      </c>
      <c r="B843" s="1" t="s">
        <v>2503</v>
      </c>
      <c r="C843" s="1" t="s">
        <v>3334</v>
      </c>
      <c r="D843" t="str">
        <f>VLOOKUP(C843,Sheet3!A:B,2,0)</f>
        <v>机电工程学院</v>
      </c>
      <c r="E843" s="1" t="s">
        <v>3388</v>
      </c>
      <c r="F843" s="1" t="s">
        <v>3353</v>
      </c>
    </row>
    <row r="844" spans="1:6" ht="13.5">
      <c r="A844" s="1" t="s">
        <v>845</v>
      </c>
      <c r="B844" s="1" t="s">
        <v>2504</v>
      </c>
      <c r="C844" s="1" t="s">
        <v>3334</v>
      </c>
      <c r="D844" t="str">
        <f>VLOOKUP(C844,Sheet3!A:B,2,0)</f>
        <v>机电工程学院</v>
      </c>
      <c r="E844" s="1" t="s">
        <v>3388</v>
      </c>
      <c r="F844" s="1" t="s">
        <v>3353</v>
      </c>
    </row>
    <row r="845" spans="1:6" ht="13.5">
      <c r="A845" s="1" t="s">
        <v>846</v>
      </c>
      <c r="B845" s="1" t="s">
        <v>2505</v>
      </c>
      <c r="C845" s="1" t="s">
        <v>3334</v>
      </c>
      <c r="D845" t="str">
        <f>VLOOKUP(C845,Sheet3!A:B,2,0)</f>
        <v>机电工程学院</v>
      </c>
      <c r="E845" s="1" t="s">
        <v>3388</v>
      </c>
      <c r="F845" s="1" t="s">
        <v>3353</v>
      </c>
    </row>
    <row r="846" spans="1:6" ht="13.5">
      <c r="A846" s="1" t="s">
        <v>847</v>
      </c>
      <c r="B846" s="1" t="s">
        <v>2506</v>
      </c>
      <c r="C846" s="1" t="s">
        <v>3334</v>
      </c>
      <c r="D846" t="str">
        <f>VLOOKUP(C846,Sheet3!A:B,2,0)</f>
        <v>机电工程学院</v>
      </c>
      <c r="E846" s="1" t="s">
        <v>3388</v>
      </c>
      <c r="F846" s="1" t="s">
        <v>3353</v>
      </c>
    </row>
    <row r="847" spans="1:6" ht="13.5">
      <c r="A847" s="1" t="s">
        <v>848</v>
      </c>
      <c r="B847" s="1" t="s">
        <v>2507</v>
      </c>
      <c r="C847" s="1" t="s">
        <v>3334</v>
      </c>
      <c r="D847" t="str">
        <f>VLOOKUP(C847,Sheet3!A:B,2,0)</f>
        <v>机电工程学院</v>
      </c>
      <c r="E847" s="1" t="s">
        <v>3388</v>
      </c>
      <c r="F847" s="1" t="s">
        <v>3353</v>
      </c>
    </row>
    <row r="848" spans="1:6" ht="13.5">
      <c r="A848" s="1" t="s">
        <v>849</v>
      </c>
      <c r="B848" s="1" t="s">
        <v>2508</v>
      </c>
      <c r="C848" s="1" t="s">
        <v>3334</v>
      </c>
      <c r="D848" t="str">
        <f>VLOOKUP(C848,Sheet3!A:B,2,0)</f>
        <v>机电工程学院</v>
      </c>
      <c r="E848" s="1" t="s">
        <v>3388</v>
      </c>
      <c r="F848" s="1" t="s">
        <v>3353</v>
      </c>
    </row>
    <row r="849" spans="1:6" ht="13.5">
      <c r="A849" s="1" t="s">
        <v>850</v>
      </c>
      <c r="B849" s="1" t="s">
        <v>2509</v>
      </c>
      <c r="C849" s="1" t="s">
        <v>3334</v>
      </c>
      <c r="D849" t="str">
        <f>VLOOKUP(C849,Sheet3!A:B,2,0)</f>
        <v>机电工程学院</v>
      </c>
      <c r="E849" s="1" t="s">
        <v>3388</v>
      </c>
      <c r="F849" s="1" t="s">
        <v>3353</v>
      </c>
    </row>
    <row r="850" spans="1:6" ht="13.5">
      <c r="A850" s="1" t="s">
        <v>851</v>
      </c>
      <c r="B850" s="1" t="s">
        <v>2510</v>
      </c>
      <c r="C850" s="1" t="s">
        <v>3334</v>
      </c>
      <c r="D850" t="str">
        <f>VLOOKUP(C850,Sheet3!A:B,2,0)</f>
        <v>机电工程学院</v>
      </c>
      <c r="E850" s="1" t="s">
        <v>3388</v>
      </c>
      <c r="F850" s="1" t="s">
        <v>3353</v>
      </c>
    </row>
    <row r="851" spans="1:6" ht="13.5">
      <c r="A851" s="1" t="s">
        <v>852</v>
      </c>
      <c r="B851" s="1" t="s">
        <v>2511</v>
      </c>
      <c r="C851" s="1" t="s">
        <v>3334</v>
      </c>
      <c r="D851" t="str">
        <f>VLOOKUP(C851,Sheet3!A:B,2,0)</f>
        <v>机电工程学院</v>
      </c>
      <c r="E851" s="1" t="s">
        <v>3388</v>
      </c>
      <c r="F851" s="1" t="s">
        <v>3353</v>
      </c>
    </row>
    <row r="852" spans="1:6" ht="13.5">
      <c r="A852" s="1" t="s">
        <v>853</v>
      </c>
      <c r="B852" s="1" t="s">
        <v>2512</v>
      </c>
      <c r="C852" s="1" t="s">
        <v>3334</v>
      </c>
      <c r="D852" t="str">
        <f>VLOOKUP(C852,Sheet3!A:B,2,0)</f>
        <v>机电工程学院</v>
      </c>
      <c r="E852" s="1" t="s">
        <v>3388</v>
      </c>
      <c r="F852" s="1" t="s">
        <v>3353</v>
      </c>
    </row>
    <row r="853" spans="1:6" ht="13.5">
      <c r="A853" s="1" t="s">
        <v>854</v>
      </c>
      <c r="B853" s="1" t="s">
        <v>2513</v>
      </c>
      <c r="C853" s="1" t="s">
        <v>3334</v>
      </c>
      <c r="D853" t="str">
        <f>VLOOKUP(C853,Sheet3!A:B,2,0)</f>
        <v>机电工程学院</v>
      </c>
      <c r="E853" s="1" t="s">
        <v>3388</v>
      </c>
      <c r="F853" s="1" t="s">
        <v>3353</v>
      </c>
    </row>
    <row r="854" spans="1:6" ht="13.5">
      <c r="A854" s="1" t="s">
        <v>855</v>
      </c>
      <c r="B854" s="1" t="s">
        <v>2514</v>
      </c>
      <c r="C854" s="1" t="s">
        <v>3334</v>
      </c>
      <c r="D854" t="str">
        <f>VLOOKUP(C854,Sheet3!A:B,2,0)</f>
        <v>机电工程学院</v>
      </c>
      <c r="E854" s="1" t="s">
        <v>3388</v>
      </c>
      <c r="F854" s="1" t="s">
        <v>3353</v>
      </c>
    </row>
    <row r="855" spans="1:6" ht="13.5">
      <c r="A855" s="1" t="s">
        <v>856</v>
      </c>
      <c r="B855" s="1" t="s">
        <v>2515</v>
      </c>
      <c r="C855" s="1" t="s">
        <v>3334</v>
      </c>
      <c r="D855" t="str">
        <f>VLOOKUP(C855,Sheet3!A:B,2,0)</f>
        <v>机电工程学院</v>
      </c>
      <c r="E855" s="1" t="s">
        <v>3388</v>
      </c>
      <c r="F855" s="1" t="s">
        <v>3353</v>
      </c>
    </row>
    <row r="856" spans="1:6" ht="13.5">
      <c r="A856" s="1" t="s">
        <v>857</v>
      </c>
      <c r="B856" s="1" t="s">
        <v>2516</v>
      </c>
      <c r="C856" s="1" t="s">
        <v>3334</v>
      </c>
      <c r="D856" t="str">
        <f>VLOOKUP(C856,Sheet3!A:B,2,0)</f>
        <v>机电工程学院</v>
      </c>
      <c r="E856" s="1" t="s">
        <v>3388</v>
      </c>
      <c r="F856" s="1" t="s">
        <v>3353</v>
      </c>
    </row>
    <row r="857" spans="1:6" ht="13.5">
      <c r="A857" s="1" t="s">
        <v>858</v>
      </c>
      <c r="B857" s="1" t="s">
        <v>2517</v>
      </c>
      <c r="C857" s="1" t="s">
        <v>3334</v>
      </c>
      <c r="D857" t="str">
        <f>VLOOKUP(C857,Sheet3!A:B,2,0)</f>
        <v>机电工程学院</v>
      </c>
      <c r="E857" s="1" t="s">
        <v>3388</v>
      </c>
      <c r="F857" s="1" t="s">
        <v>3353</v>
      </c>
    </row>
    <row r="858" spans="1:6" ht="13.5">
      <c r="A858" s="1" t="s">
        <v>859</v>
      </c>
      <c r="B858" s="1" t="s">
        <v>2518</v>
      </c>
      <c r="C858" s="1" t="s">
        <v>3334</v>
      </c>
      <c r="D858" t="str">
        <f>VLOOKUP(C858,Sheet3!A:B,2,0)</f>
        <v>机电工程学院</v>
      </c>
      <c r="E858" s="1" t="s">
        <v>3388</v>
      </c>
      <c r="F858" s="1" t="s">
        <v>3353</v>
      </c>
    </row>
    <row r="859" spans="1:6" ht="13.5">
      <c r="A859" s="1" t="s">
        <v>860</v>
      </c>
      <c r="B859" s="1" t="s">
        <v>2519</v>
      </c>
      <c r="C859" s="1" t="s">
        <v>3334</v>
      </c>
      <c r="D859" t="str">
        <f>VLOOKUP(C859,Sheet3!A:B,2,0)</f>
        <v>机电工程学院</v>
      </c>
      <c r="E859" s="1" t="s">
        <v>3388</v>
      </c>
      <c r="F859" s="1" t="s">
        <v>3353</v>
      </c>
    </row>
    <row r="860" spans="1:6" ht="13.5">
      <c r="A860" s="1" t="s">
        <v>861</v>
      </c>
      <c r="B860" s="1" t="s">
        <v>2520</v>
      </c>
      <c r="C860" s="1" t="s">
        <v>3334</v>
      </c>
      <c r="D860" t="str">
        <f>VLOOKUP(C860,Sheet3!A:B,2,0)</f>
        <v>机电工程学院</v>
      </c>
      <c r="E860" s="1" t="s">
        <v>3388</v>
      </c>
      <c r="F860" s="1" t="s">
        <v>3353</v>
      </c>
    </row>
    <row r="861" spans="1:6" ht="13.5">
      <c r="A861" s="1" t="s">
        <v>862</v>
      </c>
      <c r="B861" s="1" t="s">
        <v>2521</v>
      </c>
      <c r="C861" s="1" t="s">
        <v>3334</v>
      </c>
      <c r="D861" t="str">
        <f>VLOOKUP(C861,Sheet3!A:B,2,0)</f>
        <v>机电工程学院</v>
      </c>
      <c r="E861" s="1" t="s">
        <v>3388</v>
      </c>
      <c r="F861" s="1" t="s">
        <v>3353</v>
      </c>
    </row>
    <row r="862" spans="1:6" ht="13.5">
      <c r="A862" s="1" t="s">
        <v>863</v>
      </c>
      <c r="B862" s="1" t="s">
        <v>2522</v>
      </c>
      <c r="C862" s="1" t="s">
        <v>3334</v>
      </c>
      <c r="D862" t="str">
        <f>VLOOKUP(C862,Sheet3!A:B,2,0)</f>
        <v>机电工程学院</v>
      </c>
      <c r="E862" s="1" t="s">
        <v>3388</v>
      </c>
      <c r="F862" s="1" t="s">
        <v>3353</v>
      </c>
    </row>
    <row r="863" spans="1:6" ht="13.5">
      <c r="A863" s="1" t="s">
        <v>864</v>
      </c>
      <c r="B863" s="1" t="s">
        <v>2523</v>
      </c>
      <c r="C863" s="1" t="s">
        <v>3334</v>
      </c>
      <c r="D863" t="str">
        <f>VLOOKUP(C863,Sheet3!A:B,2,0)</f>
        <v>机电工程学院</v>
      </c>
      <c r="E863" s="1" t="s">
        <v>3388</v>
      </c>
      <c r="F863" s="1" t="s">
        <v>3353</v>
      </c>
    </row>
    <row r="864" spans="1:6" ht="13.5">
      <c r="A864" s="1" t="s">
        <v>865</v>
      </c>
      <c r="B864" s="1" t="s">
        <v>2524</v>
      </c>
      <c r="C864" s="1" t="s">
        <v>3334</v>
      </c>
      <c r="D864" t="str">
        <f>VLOOKUP(C864,Sheet3!A:B,2,0)</f>
        <v>机电工程学院</v>
      </c>
      <c r="E864" s="1" t="s">
        <v>3388</v>
      </c>
      <c r="F864" s="1" t="s">
        <v>3353</v>
      </c>
    </row>
    <row r="865" spans="1:6" ht="13.5">
      <c r="A865" s="1" t="s">
        <v>866</v>
      </c>
      <c r="B865" s="1" t="s">
        <v>2525</v>
      </c>
      <c r="C865" s="1" t="s">
        <v>3334</v>
      </c>
      <c r="D865" t="str">
        <f>VLOOKUP(C865,Sheet3!A:B,2,0)</f>
        <v>机电工程学院</v>
      </c>
      <c r="E865" s="1" t="s">
        <v>3388</v>
      </c>
      <c r="F865" s="1" t="s">
        <v>3353</v>
      </c>
    </row>
    <row r="866" spans="1:6" ht="13.5">
      <c r="A866" s="1" t="s">
        <v>867</v>
      </c>
      <c r="B866" s="1" t="s">
        <v>2526</v>
      </c>
      <c r="C866" s="1" t="s">
        <v>3334</v>
      </c>
      <c r="D866" t="str">
        <f>VLOOKUP(C866,Sheet3!A:B,2,0)</f>
        <v>机电工程学院</v>
      </c>
      <c r="E866" s="1" t="s">
        <v>3388</v>
      </c>
      <c r="F866" s="1" t="s">
        <v>3353</v>
      </c>
    </row>
    <row r="867" spans="1:6" ht="13.5">
      <c r="A867" s="1" t="s">
        <v>868</v>
      </c>
      <c r="B867" s="1" t="s">
        <v>2527</v>
      </c>
      <c r="C867" s="1" t="s">
        <v>3334</v>
      </c>
      <c r="D867" t="str">
        <f>VLOOKUP(C867,Sheet3!A:B,2,0)</f>
        <v>机电工程学院</v>
      </c>
      <c r="E867" s="1" t="s">
        <v>3388</v>
      </c>
      <c r="F867" s="1" t="s">
        <v>3353</v>
      </c>
    </row>
    <row r="868" spans="1:6" ht="13.5">
      <c r="A868" s="1" t="s">
        <v>869</v>
      </c>
      <c r="B868" s="1" t="s">
        <v>2528</v>
      </c>
      <c r="C868" s="1" t="s">
        <v>3334</v>
      </c>
      <c r="D868" t="str">
        <f>VLOOKUP(C868,Sheet3!A:B,2,0)</f>
        <v>机电工程学院</v>
      </c>
      <c r="E868" s="1" t="s">
        <v>3388</v>
      </c>
      <c r="F868" s="1" t="s">
        <v>3353</v>
      </c>
    </row>
    <row r="869" spans="1:6" ht="13.5">
      <c r="A869" s="1" t="s">
        <v>870</v>
      </c>
      <c r="B869" s="1" t="s">
        <v>2529</v>
      </c>
      <c r="C869" s="1" t="s">
        <v>3334</v>
      </c>
      <c r="D869" t="str">
        <f>VLOOKUP(C869,Sheet3!A:B,2,0)</f>
        <v>机电工程学院</v>
      </c>
      <c r="E869" s="1" t="s">
        <v>3388</v>
      </c>
      <c r="F869" s="1" t="s">
        <v>3353</v>
      </c>
    </row>
    <row r="870" spans="1:6" ht="13.5">
      <c r="A870" s="1" t="s">
        <v>871</v>
      </c>
      <c r="B870" s="1" t="s">
        <v>2530</v>
      </c>
      <c r="C870" s="1" t="s">
        <v>3334</v>
      </c>
      <c r="D870" t="str">
        <f>VLOOKUP(C870,Sheet3!A:B,2,0)</f>
        <v>机电工程学院</v>
      </c>
      <c r="E870" s="1" t="s">
        <v>3388</v>
      </c>
      <c r="F870" s="1" t="s">
        <v>3353</v>
      </c>
    </row>
    <row r="871" spans="1:6" ht="13.5">
      <c r="A871" s="1" t="s">
        <v>872</v>
      </c>
      <c r="B871" s="1" t="s">
        <v>2531</v>
      </c>
      <c r="C871" s="1" t="s">
        <v>3334</v>
      </c>
      <c r="D871" t="str">
        <f>VLOOKUP(C871,Sheet3!A:B,2,0)</f>
        <v>机电工程学院</v>
      </c>
      <c r="E871" s="1" t="s">
        <v>3388</v>
      </c>
      <c r="F871" s="1" t="s">
        <v>3353</v>
      </c>
    </row>
    <row r="872" spans="1:6" ht="13.5">
      <c r="A872" s="1" t="s">
        <v>873</v>
      </c>
      <c r="B872" s="1" t="s">
        <v>2532</v>
      </c>
      <c r="C872" s="1" t="s">
        <v>3334</v>
      </c>
      <c r="D872" t="str">
        <f>VLOOKUP(C872,Sheet3!A:B,2,0)</f>
        <v>机电工程学院</v>
      </c>
      <c r="E872" s="1" t="s">
        <v>3389</v>
      </c>
      <c r="F872" s="1" t="s">
        <v>3390</v>
      </c>
    </row>
    <row r="873" spans="1:6" ht="13.5">
      <c r="A873" s="1" t="s">
        <v>874</v>
      </c>
      <c r="B873" s="1" t="s">
        <v>2533</v>
      </c>
      <c r="C873" s="1" t="s">
        <v>3334</v>
      </c>
      <c r="D873" t="str">
        <f>VLOOKUP(C873,Sheet3!A:B,2,0)</f>
        <v>机电工程学院</v>
      </c>
      <c r="E873" s="1" t="s">
        <v>3389</v>
      </c>
      <c r="F873" s="1" t="s">
        <v>3390</v>
      </c>
    </row>
    <row r="874" spans="1:6" ht="13.5">
      <c r="A874" s="1" t="s">
        <v>875</v>
      </c>
      <c r="B874" s="1" t="s">
        <v>2534</v>
      </c>
      <c r="C874" s="1" t="s">
        <v>3334</v>
      </c>
      <c r="D874" t="str">
        <f>VLOOKUP(C874,Sheet3!A:B,2,0)</f>
        <v>机电工程学院</v>
      </c>
      <c r="E874" s="1" t="s">
        <v>3389</v>
      </c>
      <c r="F874" s="1" t="s">
        <v>3390</v>
      </c>
    </row>
    <row r="875" spans="1:6" ht="13.5">
      <c r="A875" s="1" t="s">
        <v>876</v>
      </c>
      <c r="B875" s="1" t="s">
        <v>2535</v>
      </c>
      <c r="C875" s="1" t="s">
        <v>3334</v>
      </c>
      <c r="D875" t="str">
        <f>VLOOKUP(C875,Sheet3!A:B,2,0)</f>
        <v>机电工程学院</v>
      </c>
      <c r="E875" s="1" t="s">
        <v>3389</v>
      </c>
      <c r="F875" s="1" t="s">
        <v>3390</v>
      </c>
    </row>
    <row r="876" spans="1:6" ht="13.5">
      <c r="A876" s="1" t="s">
        <v>877</v>
      </c>
      <c r="B876" s="1" t="s">
        <v>2536</v>
      </c>
      <c r="C876" s="1" t="s">
        <v>3334</v>
      </c>
      <c r="D876" t="str">
        <f>VLOOKUP(C876,Sheet3!A:B,2,0)</f>
        <v>机电工程学院</v>
      </c>
      <c r="E876" s="1" t="s">
        <v>3389</v>
      </c>
      <c r="F876" s="1" t="s">
        <v>3390</v>
      </c>
    </row>
    <row r="877" spans="1:6" ht="13.5">
      <c r="A877" s="1" t="s">
        <v>878</v>
      </c>
      <c r="B877" s="1" t="s">
        <v>2537</v>
      </c>
      <c r="C877" s="1" t="s">
        <v>3335</v>
      </c>
      <c r="D877" t="str">
        <f>VLOOKUP(C877,Sheet3!A:B,2,0)</f>
        <v>材料与能源学院</v>
      </c>
      <c r="E877" s="1" t="s">
        <v>3391</v>
      </c>
      <c r="F877" s="1" t="s">
        <v>3392</v>
      </c>
    </row>
    <row r="878" spans="1:6" ht="13.5">
      <c r="A878" s="1" t="s">
        <v>879</v>
      </c>
      <c r="B878" s="1" t="s">
        <v>2538</v>
      </c>
      <c r="C878" s="1" t="s">
        <v>3335</v>
      </c>
      <c r="D878" t="str">
        <f>VLOOKUP(C878,Sheet3!A:B,2,0)</f>
        <v>材料与能源学院</v>
      </c>
      <c r="E878" s="1" t="s">
        <v>3391</v>
      </c>
      <c r="F878" s="1" t="s">
        <v>3392</v>
      </c>
    </row>
    <row r="879" spans="1:6" ht="13.5">
      <c r="A879" s="1" t="s">
        <v>880</v>
      </c>
      <c r="B879" s="1" t="s">
        <v>2539</v>
      </c>
      <c r="C879" s="1" t="s">
        <v>3335</v>
      </c>
      <c r="D879" t="str">
        <f>VLOOKUP(C879,Sheet3!A:B,2,0)</f>
        <v>材料与能源学院</v>
      </c>
      <c r="E879" s="1" t="s">
        <v>3391</v>
      </c>
      <c r="F879" s="1" t="s">
        <v>3392</v>
      </c>
    </row>
    <row r="880" spans="1:6" ht="13.5">
      <c r="A880" s="1" t="s">
        <v>881</v>
      </c>
      <c r="B880" s="1" t="s">
        <v>2540</v>
      </c>
      <c r="C880" s="1" t="s">
        <v>3335</v>
      </c>
      <c r="D880" t="str">
        <f>VLOOKUP(C880,Sheet3!A:B,2,0)</f>
        <v>材料与能源学院</v>
      </c>
      <c r="E880" s="1" t="s">
        <v>3391</v>
      </c>
      <c r="F880" s="1" t="s">
        <v>3392</v>
      </c>
    </row>
    <row r="881" spans="1:6" ht="13.5">
      <c r="A881" s="1" t="s">
        <v>882</v>
      </c>
      <c r="B881" s="1" t="s">
        <v>2541</v>
      </c>
      <c r="C881" s="1" t="s">
        <v>3335</v>
      </c>
      <c r="D881" t="str">
        <f>VLOOKUP(C881,Sheet3!A:B,2,0)</f>
        <v>材料与能源学院</v>
      </c>
      <c r="E881" s="1" t="s">
        <v>3391</v>
      </c>
      <c r="F881" s="1" t="s">
        <v>3392</v>
      </c>
    </row>
    <row r="882" spans="1:6" ht="13.5">
      <c r="A882" s="1" t="s">
        <v>883</v>
      </c>
      <c r="B882" s="1" t="s">
        <v>2542</v>
      </c>
      <c r="C882" s="1" t="s">
        <v>3335</v>
      </c>
      <c r="D882" t="str">
        <f>VLOOKUP(C882,Sheet3!A:B,2,0)</f>
        <v>材料与能源学院</v>
      </c>
      <c r="E882" s="1" t="s">
        <v>3391</v>
      </c>
      <c r="F882" s="1" t="s">
        <v>3392</v>
      </c>
    </row>
    <row r="883" spans="1:6" ht="13.5">
      <c r="A883" s="1" t="s">
        <v>884</v>
      </c>
      <c r="B883" s="1" t="s">
        <v>2543</v>
      </c>
      <c r="C883" s="1" t="s">
        <v>3335</v>
      </c>
      <c r="D883" t="str">
        <f>VLOOKUP(C883,Sheet3!A:B,2,0)</f>
        <v>材料与能源学院</v>
      </c>
      <c r="E883" s="1" t="s">
        <v>3391</v>
      </c>
      <c r="F883" s="1" t="s">
        <v>3392</v>
      </c>
    </row>
    <row r="884" spans="1:6" ht="13.5">
      <c r="A884" s="1" t="s">
        <v>885</v>
      </c>
      <c r="B884" s="1" t="s">
        <v>2544</v>
      </c>
      <c r="C884" s="1" t="s">
        <v>3335</v>
      </c>
      <c r="D884" t="str">
        <f>VLOOKUP(C884,Sheet3!A:B,2,0)</f>
        <v>材料与能源学院</v>
      </c>
      <c r="E884" s="1" t="s">
        <v>3393</v>
      </c>
      <c r="F884" s="1" t="s">
        <v>3394</v>
      </c>
    </row>
    <row r="885" spans="1:6" ht="13.5">
      <c r="A885" s="1" t="s">
        <v>886</v>
      </c>
      <c r="B885" s="1" t="s">
        <v>2545</v>
      </c>
      <c r="C885" s="1" t="s">
        <v>3335</v>
      </c>
      <c r="D885" t="str">
        <f>VLOOKUP(C885,Sheet3!A:B,2,0)</f>
        <v>材料与能源学院</v>
      </c>
      <c r="E885" s="1" t="s">
        <v>3393</v>
      </c>
      <c r="F885" s="1" t="s">
        <v>3394</v>
      </c>
    </row>
    <row r="886" spans="1:6" ht="13.5">
      <c r="A886" s="1" t="s">
        <v>887</v>
      </c>
      <c r="B886" s="1" t="s">
        <v>2546</v>
      </c>
      <c r="C886" s="1" t="s">
        <v>3335</v>
      </c>
      <c r="D886" t="str">
        <f>VLOOKUP(C886,Sheet3!A:B,2,0)</f>
        <v>材料与能源学院</v>
      </c>
      <c r="E886" s="1" t="s">
        <v>3393</v>
      </c>
      <c r="F886" s="1" t="s">
        <v>3394</v>
      </c>
    </row>
    <row r="887" spans="1:6" ht="13.5">
      <c r="A887" s="1" t="s">
        <v>888</v>
      </c>
      <c r="B887" s="1" t="s">
        <v>2547</v>
      </c>
      <c r="C887" s="1" t="s">
        <v>3335</v>
      </c>
      <c r="D887" t="str">
        <f>VLOOKUP(C887,Sheet3!A:B,2,0)</f>
        <v>材料与能源学院</v>
      </c>
      <c r="E887" s="1" t="s">
        <v>3393</v>
      </c>
      <c r="F887" s="1" t="s">
        <v>3394</v>
      </c>
    </row>
    <row r="888" spans="1:6" ht="13.5">
      <c r="A888" s="1" t="s">
        <v>889</v>
      </c>
      <c r="B888" s="1" t="s">
        <v>2548</v>
      </c>
      <c r="C888" s="1" t="s">
        <v>3335</v>
      </c>
      <c r="D888" t="str">
        <f>VLOOKUP(C888,Sheet3!A:B,2,0)</f>
        <v>材料与能源学院</v>
      </c>
      <c r="E888" s="1" t="s">
        <v>3393</v>
      </c>
      <c r="F888" s="1" t="s">
        <v>3394</v>
      </c>
    </row>
    <row r="889" spans="1:6" ht="13.5">
      <c r="A889" s="1" t="s">
        <v>890</v>
      </c>
      <c r="B889" s="1" t="s">
        <v>2549</v>
      </c>
      <c r="C889" s="1" t="s">
        <v>3335</v>
      </c>
      <c r="D889" t="str">
        <f>VLOOKUP(C889,Sheet3!A:B,2,0)</f>
        <v>材料与能源学院</v>
      </c>
      <c r="E889" s="1" t="s">
        <v>3393</v>
      </c>
      <c r="F889" s="1" t="s">
        <v>3394</v>
      </c>
    </row>
    <row r="890" spans="1:6" ht="13.5">
      <c r="A890" s="1" t="s">
        <v>891</v>
      </c>
      <c r="B890" s="1" t="s">
        <v>2550</v>
      </c>
      <c r="C890" s="1" t="s">
        <v>3335</v>
      </c>
      <c r="D890" t="str">
        <f>VLOOKUP(C890,Sheet3!A:B,2,0)</f>
        <v>材料与能源学院</v>
      </c>
      <c r="E890" s="1" t="s">
        <v>3393</v>
      </c>
      <c r="F890" s="1" t="s">
        <v>3394</v>
      </c>
    </row>
    <row r="891" spans="1:6" ht="13.5">
      <c r="A891" s="1" t="s">
        <v>892</v>
      </c>
      <c r="B891" s="1" t="s">
        <v>2551</v>
      </c>
      <c r="C891" s="1" t="s">
        <v>3335</v>
      </c>
      <c r="D891" t="str">
        <f>VLOOKUP(C891,Sheet3!A:B,2,0)</f>
        <v>材料与能源学院</v>
      </c>
      <c r="E891" s="1" t="s">
        <v>3393</v>
      </c>
      <c r="F891" s="1" t="s">
        <v>3394</v>
      </c>
    </row>
    <row r="892" spans="1:6" ht="13.5">
      <c r="A892" s="1" t="s">
        <v>893</v>
      </c>
      <c r="B892" s="1" t="s">
        <v>2552</v>
      </c>
      <c r="C892" s="1" t="s">
        <v>3335</v>
      </c>
      <c r="D892" t="str">
        <f>VLOOKUP(C892,Sheet3!A:B,2,0)</f>
        <v>材料与能源学院</v>
      </c>
      <c r="E892" s="1" t="s">
        <v>3393</v>
      </c>
      <c r="F892" s="1" t="s">
        <v>3394</v>
      </c>
    </row>
    <row r="893" spans="1:6" ht="13.5">
      <c r="A893" s="1" t="s">
        <v>894</v>
      </c>
      <c r="B893" s="1" t="s">
        <v>2553</v>
      </c>
      <c r="C893" s="1" t="s">
        <v>3337</v>
      </c>
      <c r="D893" t="str">
        <f>VLOOKUP(C893,Sheet3!A:B,2,0)</f>
        <v>自动化学院</v>
      </c>
      <c r="E893" s="1" t="s">
        <v>3395</v>
      </c>
      <c r="F893" s="1" t="s">
        <v>3363</v>
      </c>
    </row>
    <row r="894" spans="1:6" ht="13.5">
      <c r="A894" s="1" t="s">
        <v>895</v>
      </c>
      <c r="B894" s="1" t="s">
        <v>2554</v>
      </c>
      <c r="C894" s="1" t="s">
        <v>3337</v>
      </c>
      <c r="D894" t="str">
        <f>VLOOKUP(C894,Sheet3!A:B,2,0)</f>
        <v>自动化学院</v>
      </c>
      <c r="E894" s="1" t="s">
        <v>3395</v>
      </c>
      <c r="F894" s="1" t="s">
        <v>3363</v>
      </c>
    </row>
    <row r="895" spans="1:6" ht="13.5">
      <c r="A895" s="1" t="s">
        <v>896</v>
      </c>
      <c r="B895" s="1" t="s">
        <v>2555</v>
      </c>
      <c r="C895" s="1" t="s">
        <v>3337</v>
      </c>
      <c r="D895" t="str">
        <f>VLOOKUP(C895,Sheet3!A:B,2,0)</f>
        <v>自动化学院</v>
      </c>
      <c r="E895" s="1" t="s">
        <v>3395</v>
      </c>
      <c r="F895" s="1" t="s">
        <v>3363</v>
      </c>
    </row>
    <row r="896" spans="1:6" ht="13.5">
      <c r="A896" s="1" t="s">
        <v>897</v>
      </c>
      <c r="B896" s="1" t="s">
        <v>2556</v>
      </c>
      <c r="C896" s="1" t="s">
        <v>3337</v>
      </c>
      <c r="D896" t="str">
        <f>VLOOKUP(C896,Sheet3!A:B,2,0)</f>
        <v>自动化学院</v>
      </c>
      <c r="E896" s="1" t="s">
        <v>3395</v>
      </c>
      <c r="F896" s="1" t="s">
        <v>3363</v>
      </c>
    </row>
    <row r="897" spans="1:6" ht="13.5">
      <c r="A897" s="1" t="s">
        <v>898</v>
      </c>
      <c r="B897" s="1" t="s">
        <v>2557</v>
      </c>
      <c r="C897" s="1" t="s">
        <v>3337</v>
      </c>
      <c r="D897" t="str">
        <f>VLOOKUP(C897,Sheet3!A:B,2,0)</f>
        <v>自动化学院</v>
      </c>
      <c r="E897" s="1" t="s">
        <v>3395</v>
      </c>
      <c r="F897" s="1" t="s">
        <v>3363</v>
      </c>
    </row>
    <row r="898" spans="1:6" ht="13.5">
      <c r="A898" s="1" t="s">
        <v>899</v>
      </c>
      <c r="B898" s="1" t="s">
        <v>2558</v>
      </c>
      <c r="C898" s="1" t="s">
        <v>3337</v>
      </c>
      <c r="D898" t="str">
        <f>VLOOKUP(C898,Sheet3!A:B,2,0)</f>
        <v>自动化学院</v>
      </c>
      <c r="E898" s="1" t="s">
        <v>3395</v>
      </c>
      <c r="F898" s="1" t="s">
        <v>3363</v>
      </c>
    </row>
    <row r="899" spans="1:6" ht="13.5">
      <c r="A899" s="1" t="s">
        <v>900</v>
      </c>
      <c r="B899" s="1" t="s">
        <v>2559</v>
      </c>
      <c r="C899" s="1" t="s">
        <v>3337</v>
      </c>
      <c r="D899" t="str">
        <f>VLOOKUP(C899,Sheet3!A:B,2,0)</f>
        <v>自动化学院</v>
      </c>
      <c r="E899" s="1" t="s">
        <v>3395</v>
      </c>
      <c r="F899" s="1" t="s">
        <v>3363</v>
      </c>
    </row>
    <row r="900" spans="1:6" ht="13.5">
      <c r="A900" s="1" t="s">
        <v>901</v>
      </c>
      <c r="B900" s="1" t="s">
        <v>2560</v>
      </c>
      <c r="C900" s="1" t="s">
        <v>3337</v>
      </c>
      <c r="D900" t="str">
        <f>VLOOKUP(C900,Sheet3!A:B,2,0)</f>
        <v>自动化学院</v>
      </c>
      <c r="E900" s="1" t="s">
        <v>3395</v>
      </c>
      <c r="F900" s="1" t="s">
        <v>3363</v>
      </c>
    </row>
    <row r="901" spans="1:6" ht="13.5">
      <c r="A901" s="1" t="s">
        <v>902</v>
      </c>
      <c r="B901" s="1" t="s">
        <v>2561</v>
      </c>
      <c r="C901" s="1" t="s">
        <v>3337</v>
      </c>
      <c r="D901" t="str">
        <f>VLOOKUP(C901,Sheet3!A:B,2,0)</f>
        <v>自动化学院</v>
      </c>
      <c r="E901" s="1" t="s">
        <v>3395</v>
      </c>
      <c r="F901" s="1" t="s">
        <v>3363</v>
      </c>
    </row>
    <row r="902" spans="1:6" ht="13.5">
      <c r="A902" s="1" t="s">
        <v>903</v>
      </c>
      <c r="B902" s="1" t="s">
        <v>2562</v>
      </c>
      <c r="C902" s="1" t="s">
        <v>3337</v>
      </c>
      <c r="D902" t="str">
        <f>VLOOKUP(C902,Sheet3!A:B,2,0)</f>
        <v>自动化学院</v>
      </c>
      <c r="E902" s="1" t="s">
        <v>3395</v>
      </c>
      <c r="F902" s="1" t="s">
        <v>3363</v>
      </c>
    </row>
    <row r="903" spans="1:6" ht="13.5">
      <c r="A903" s="1" t="s">
        <v>904</v>
      </c>
      <c r="B903" s="1" t="s">
        <v>2563</v>
      </c>
      <c r="C903" s="1" t="s">
        <v>3337</v>
      </c>
      <c r="D903" t="str">
        <f>VLOOKUP(C903,Sheet3!A:B,2,0)</f>
        <v>自动化学院</v>
      </c>
      <c r="E903" s="1" t="s">
        <v>3395</v>
      </c>
      <c r="F903" s="1" t="s">
        <v>3363</v>
      </c>
    </row>
    <row r="904" spans="1:6" ht="13.5">
      <c r="A904" s="1" t="s">
        <v>905</v>
      </c>
      <c r="B904" s="1" t="s">
        <v>2564</v>
      </c>
      <c r="C904" s="1" t="s">
        <v>3337</v>
      </c>
      <c r="D904" t="str">
        <f>VLOOKUP(C904,Sheet3!A:B,2,0)</f>
        <v>自动化学院</v>
      </c>
      <c r="E904" s="1" t="s">
        <v>3395</v>
      </c>
      <c r="F904" s="1" t="s">
        <v>3363</v>
      </c>
    </row>
    <row r="905" spans="1:6" ht="13.5">
      <c r="A905" s="1" t="s">
        <v>906</v>
      </c>
      <c r="B905" s="1" t="s">
        <v>2565</v>
      </c>
      <c r="C905" s="1" t="s">
        <v>3337</v>
      </c>
      <c r="D905" t="str">
        <f>VLOOKUP(C905,Sheet3!A:B,2,0)</f>
        <v>自动化学院</v>
      </c>
      <c r="E905" s="1" t="s">
        <v>3395</v>
      </c>
      <c r="F905" s="1" t="s">
        <v>3363</v>
      </c>
    </row>
    <row r="906" spans="1:6" ht="13.5">
      <c r="A906" s="1" t="s">
        <v>907</v>
      </c>
      <c r="B906" s="1" t="s">
        <v>2566</v>
      </c>
      <c r="C906" s="1" t="s">
        <v>3337</v>
      </c>
      <c r="D906" t="str">
        <f>VLOOKUP(C906,Sheet3!A:B,2,0)</f>
        <v>自动化学院</v>
      </c>
      <c r="E906" s="1" t="s">
        <v>3395</v>
      </c>
      <c r="F906" s="1" t="s">
        <v>3363</v>
      </c>
    </row>
    <row r="907" spans="1:6" ht="13.5">
      <c r="A907" s="1" t="s">
        <v>908</v>
      </c>
      <c r="B907" s="1" t="s">
        <v>2567</v>
      </c>
      <c r="C907" s="1" t="s">
        <v>3337</v>
      </c>
      <c r="D907" t="str">
        <f>VLOOKUP(C907,Sheet3!A:B,2,0)</f>
        <v>自动化学院</v>
      </c>
      <c r="E907" s="1" t="s">
        <v>3395</v>
      </c>
      <c r="F907" s="1" t="s">
        <v>3363</v>
      </c>
    </row>
    <row r="908" spans="1:6" ht="13.5">
      <c r="A908" s="1" t="s">
        <v>909</v>
      </c>
      <c r="B908" s="1" t="s">
        <v>2568</v>
      </c>
      <c r="C908" s="1" t="s">
        <v>3337</v>
      </c>
      <c r="D908" t="str">
        <f>VLOOKUP(C908,Sheet3!A:B,2,0)</f>
        <v>自动化学院</v>
      </c>
      <c r="E908" s="1" t="s">
        <v>3395</v>
      </c>
      <c r="F908" s="1" t="s">
        <v>3363</v>
      </c>
    </row>
    <row r="909" spans="1:6" ht="13.5">
      <c r="A909" s="1" t="s">
        <v>910</v>
      </c>
      <c r="B909" s="1" t="s">
        <v>2569</v>
      </c>
      <c r="C909" s="1" t="s">
        <v>3337</v>
      </c>
      <c r="D909" t="str">
        <f>VLOOKUP(C909,Sheet3!A:B,2,0)</f>
        <v>自动化学院</v>
      </c>
      <c r="E909" s="1" t="s">
        <v>3395</v>
      </c>
      <c r="F909" s="1" t="s">
        <v>3363</v>
      </c>
    </row>
    <row r="910" spans="1:6" ht="13.5">
      <c r="A910" s="1" t="s">
        <v>911</v>
      </c>
      <c r="B910" s="1" t="s">
        <v>2570</v>
      </c>
      <c r="C910" s="1" t="s">
        <v>3337</v>
      </c>
      <c r="D910" t="str">
        <f>VLOOKUP(C910,Sheet3!A:B,2,0)</f>
        <v>自动化学院</v>
      </c>
      <c r="E910" s="1" t="s">
        <v>3395</v>
      </c>
      <c r="F910" s="1" t="s">
        <v>3363</v>
      </c>
    </row>
    <row r="911" spans="1:6" ht="13.5">
      <c r="A911" s="1" t="s">
        <v>912</v>
      </c>
      <c r="B911" s="1" t="s">
        <v>2571</v>
      </c>
      <c r="C911" s="1" t="s">
        <v>3337</v>
      </c>
      <c r="D911" t="str">
        <f>VLOOKUP(C911,Sheet3!A:B,2,0)</f>
        <v>自动化学院</v>
      </c>
      <c r="E911" s="1" t="s">
        <v>3395</v>
      </c>
      <c r="F911" s="1" t="s">
        <v>3363</v>
      </c>
    </row>
    <row r="912" spans="1:6" ht="13.5">
      <c r="A912" s="1" t="s">
        <v>913</v>
      </c>
      <c r="B912" s="1" t="s">
        <v>2572</v>
      </c>
      <c r="C912" s="1" t="s">
        <v>3337</v>
      </c>
      <c r="D912" t="str">
        <f>VLOOKUP(C912,Sheet3!A:B,2,0)</f>
        <v>自动化学院</v>
      </c>
      <c r="E912" s="1" t="s">
        <v>3395</v>
      </c>
      <c r="F912" s="1" t="s">
        <v>3363</v>
      </c>
    </row>
    <row r="913" spans="1:6" ht="13.5">
      <c r="A913" s="1" t="s">
        <v>914</v>
      </c>
      <c r="B913" s="1" t="s">
        <v>2573</v>
      </c>
      <c r="C913" s="1" t="s">
        <v>3337</v>
      </c>
      <c r="D913" t="str">
        <f>VLOOKUP(C913,Sheet3!A:B,2,0)</f>
        <v>自动化学院</v>
      </c>
      <c r="E913" s="1" t="s">
        <v>3395</v>
      </c>
      <c r="F913" s="1" t="s">
        <v>3363</v>
      </c>
    </row>
    <row r="914" spans="1:6" ht="13.5">
      <c r="A914" s="1" t="s">
        <v>915</v>
      </c>
      <c r="B914" s="1" t="s">
        <v>2574</v>
      </c>
      <c r="C914" s="1" t="s">
        <v>3337</v>
      </c>
      <c r="D914" t="str">
        <f>VLOOKUP(C914,Sheet3!A:B,2,0)</f>
        <v>自动化学院</v>
      </c>
      <c r="E914" s="1" t="s">
        <v>3395</v>
      </c>
      <c r="F914" s="1" t="s">
        <v>3363</v>
      </c>
    </row>
    <row r="915" spans="1:6" ht="13.5">
      <c r="A915" s="1" t="s">
        <v>916</v>
      </c>
      <c r="B915" s="1" t="s">
        <v>2575</v>
      </c>
      <c r="C915" s="1" t="s">
        <v>3337</v>
      </c>
      <c r="D915" t="str">
        <f>VLOOKUP(C915,Sheet3!A:B,2,0)</f>
        <v>自动化学院</v>
      </c>
      <c r="E915" s="1" t="s">
        <v>3395</v>
      </c>
      <c r="F915" s="1" t="s">
        <v>3363</v>
      </c>
    </row>
    <row r="916" spans="1:6" ht="13.5">
      <c r="A916" s="1" t="s">
        <v>917</v>
      </c>
      <c r="B916" s="1" t="s">
        <v>2576</v>
      </c>
      <c r="C916" s="1" t="s">
        <v>3337</v>
      </c>
      <c r="D916" t="str">
        <f>VLOOKUP(C916,Sheet3!A:B,2,0)</f>
        <v>自动化学院</v>
      </c>
      <c r="E916" s="1" t="s">
        <v>3395</v>
      </c>
      <c r="F916" s="1" t="s">
        <v>3363</v>
      </c>
    </row>
    <row r="917" spans="1:6" ht="13.5">
      <c r="A917" s="1" t="s">
        <v>918</v>
      </c>
      <c r="B917" s="1" t="s">
        <v>2577</v>
      </c>
      <c r="C917" s="1" t="s">
        <v>3337</v>
      </c>
      <c r="D917" t="str">
        <f>VLOOKUP(C917,Sheet3!A:B,2,0)</f>
        <v>自动化学院</v>
      </c>
      <c r="E917" s="1" t="s">
        <v>3395</v>
      </c>
      <c r="F917" s="1" t="s">
        <v>3363</v>
      </c>
    </row>
    <row r="918" spans="1:6" ht="13.5">
      <c r="A918" s="1" t="s">
        <v>919</v>
      </c>
      <c r="B918" s="1" t="s">
        <v>2578</v>
      </c>
      <c r="C918" s="1" t="s">
        <v>3337</v>
      </c>
      <c r="D918" t="str">
        <f>VLOOKUP(C918,Sheet3!A:B,2,0)</f>
        <v>自动化学院</v>
      </c>
      <c r="E918" s="1" t="s">
        <v>3395</v>
      </c>
      <c r="F918" s="1" t="s">
        <v>3363</v>
      </c>
    </row>
    <row r="919" spans="1:6" ht="13.5">
      <c r="A919" s="1" t="s">
        <v>920</v>
      </c>
      <c r="B919" s="1" t="s">
        <v>2579</v>
      </c>
      <c r="C919" s="1" t="s">
        <v>3337</v>
      </c>
      <c r="D919" t="str">
        <f>VLOOKUP(C919,Sheet3!A:B,2,0)</f>
        <v>自动化学院</v>
      </c>
      <c r="E919" s="1" t="s">
        <v>3395</v>
      </c>
      <c r="F919" s="1" t="s">
        <v>3363</v>
      </c>
    </row>
    <row r="920" spans="1:6" ht="13.5">
      <c r="A920" s="1" t="s">
        <v>921</v>
      </c>
      <c r="B920" s="1" t="s">
        <v>2580</v>
      </c>
      <c r="C920" s="1" t="s">
        <v>3337</v>
      </c>
      <c r="D920" t="str">
        <f>VLOOKUP(C920,Sheet3!A:B,2,0)</f>
        <v>自动化学院</v>
      </c>
      <c r="E920" s="1" t="s">
        <v>3395</v>
      </c>
      <c r="F920" s="1" t="s">
        <v>3363</v>
      </c>
    </row>
    <row r="921" spans="1:6" ht="13.5">
      <c r="A921" s="1" t="s">
        <v>922</v>
      </c>
      <c r="B921" s="1" t="s">
        <v>2581</v>
      </c>
      <c r="C921" s="1" t="s">
        <v>3337</v>
      </c>
      <c r="D921" t="str">
        <f>VLOOKUP(C921,Sheet3!A:B,2,0)</f>
        <v>自动化学院</v>
      </c>
      <c r="E921" s="1" t="s">
        <v>3395</v>
      </c>
      <c r="F921" s="1" t="s">
        <v>3363</v>
      </c>
    </row>
    <row r="922" spans="1:6" ht="13.5">
      <c r="A922" s="1" t="s">
        <v>923</v>
      </c>
      <c r="B922" s="1" t="s">
        <v>2582</v>
      </c>
      <c r="C922" s="1" t="s">
        <v>3337</v>
      </c>
      <c r="D922" t="str">
        <f>VLOOKUP(C922,Sheet3!A:B,2,0)</f>
        <v>自动化学院</v>
      </c>
      <c r="E922" s="1" t="s">
        <v>3395</v>
      </c>
      <c r="F922" s="1" t="s">
        <v>3363</v>
      </c>
    </row>
    <row r="923" spans="1:6" ht="13.5">
      <c r="A923" s="1" t="s">
        <v>924</v>
      </c>
      <c r="B923" s="1" t="s">
        <v>2583</v>
      </c>
      <c r="C923" s="1" t="s">
        <v>3337</v>
      </c>
      <c r="D923" t="str">
        <f>VLOOKUP(C923,Sheet3!A:B,2,0)</f>
        <v>自动化学院</v>
      </c>
      <c r="E923" s="1" t="s">
        <v>3395</v>
      </c>
      <c r="F923" s="1" t="s">
        <v>3363</v>
      </c>
    </row>
    <row r="924" spans="1:6" ht="13.5">
      <c r="A924" s="1" t="s">
        <v>925</v>
      </c>
      <c r="B924" s="1" t="s">
        <v>2584</v>
      </c>
      <c r="C924" s="1" t="s">
        <v>3337</v>
      </c>
      <c r="D924" t="str">
        <f>VLOOKUP(C924,Sheet3!A:B,2,0)</f>
        <v>自动化学院</v>
      </c>
      <c r="E924" s="1" t="s">
        <v>3395</v>
      </c>
      <c r="F924" s="1" t="s">
        <v>3363</v>
      </c>
    </row>
    <row r="925" spans="1:6" ht="13.5">
      <c r="A925" s="1" t="s">
        <v>926</v>
      </c>
      <c r="B925" s="1" t="s">
        <v>2585</v>
      </c>
      <c r="C925" s="1" t="s">
        <v>3337</v>
      </c>
      <c r="D925" t="str">
        <f>VLOOKUP(C925,Sheet3!A:B,2,0)</f>
        <v>自动化学院</v>
      </c>
      <c r="E925" s="1" t="s">
        <v>3395</v>
      </c>
      <c r="F925" s="1" t="s">
        <v>3363</v>
      </c>
    </row>
    <row r="926" spans="1:6" ht="13.5">
      <c r="A926" s="1" t="s">
        <v>927</v>
      </c>
      <c r="B926" s="1" t="s">
        <v>2586</v>
      </c>
      <c r="C926" s="1" t="s">
        <v>3337</v>
      </c>
      <c r="D926" t="str">
        <f>VLOOKUP(C926,Sheet3!A:B,2,0)</f>
        <v>自动化学院</v>
      </c>
      <c r="E926" s="1" t="s">
        <v>3395</v>
      </c>
      <c r="F926" s="1" t="s">
        <v>3363</v>
      </c>
    </row>
    <row r="927" spans="1:6" ht="13.5">
      <c r="A927" s="1" t="s">
        <v>928</v>
      </c>
      <c r="B927" s="1" t="s">
        <v>2587</v>
      </c>
      <c r="C927" s="1" t="s">
        <v>3337</v>
      </c>
      <c r="D927" t="str">
        <f>VLOOKUP(C927,Sheet3!A:B,2,0)</f>
        <v>自动化学院</v>
      </c>
      <c r="E927" s="1" t="s">
        <v>3395</v>
      </c>
      <c r="F927" s="1" t="s">
        <v>3363</v>
      </c>
    </row>
    <row r="928" spans="1:6" ht="13.5">
      <c r="A928" s="1" t="s">
        <v>929</v>
      </c>
      <c r="B928" s="1" t="s">
        <v>2588</v>
      </c>
      <c r="C928" s="1" t="s">
        <v>3337</v>
      </c>
      <c r="D928" t="str">
        <f>VLOOKUP(C928,Sheet3!A:B,2,0)</f>
        <v>自动化学院</v>
      </c>
      <c r="E928" s="1" t="s">
        <v>3395</v>
      </c>
      <c r="F928" s="1" t="s">
        <v>3363</v>
      </c>
    </row>
    <row r="929" spans="1:6" ht="13.5">
      <c r="A929" s="1" t="s">
        <v>930</v>
      </c>
      <c r="B929" s="1" t="s">
        <v>2589</v>
      </c>
      <c r="C929" s="1" t="s">
        <v>3337</v>
      </c>
      <c r="D929" t="str">
        <f>VLOOKUP(C929,Sheet3!A:B,2,0)</f>
        <v>自动化学院</v>
      </c>
      <c r="E929" s="1" t="s">
        <v>3395</v>
      </c>
      <c r="F929" s="1" t="s">
        <v>3363</v>
      </c>
    </row>
    <row r="930" spans="1:6" ht="13.5">
      <c r="A930" s="1" t="s">
        <v>931</v>
      </c>
      <c r="B930" s="1" t="s">
        <v>2590</v>
      </c>
      <c r="C930" s="1" t="s">
        <v>3337</v>
      </c>
      <c r="D930" t="str">
        <f>VLOOKUP(C930,Sheet3!A:B,2,0)</f>
        <v>自动化学院</v>
      </c>
      <c r="E930" s="1" t="s">
        <v>3395</v>
      </c>
      <c r="F930" s="1" t="s">
        <v>3363</v>
      </c>
    </row>
    <row r="931" spans="1:6" ht="13.5">
      <c r="A931" s="1" t="s">
        <v>932</v>
      </c>
      <c r="B931" s="1" t="s">
        <v>2591</v>
      </c>
      <c r="C931" s="1" t="s">
        <v>3338</v>
      </c>
      <c r="D931" t="str">
        <f>VLOOKUP(C931,Sheet3!A:B,2,0)</f>
        <v>信息工程学院</v>
      </c>
      <c r="E931" s="1" t="s">
        <v>3396</v>
      </c>
      <c r="F931" s="1" t="s">
        <v>3397</v>
      </c>
    </row>
    <row r="932" spans="1:6" ht="13.5">
      <c r="A932" s="1" t="s">
        <v>933</v>
      </c>
      <c r="B932" s="1" t="s">
        <v>2592</v>
      </c>
      <c r="C932" s="1" t="s">
        <v>3338</v>
      </c>
      <c r="D932" t="str">
        <f>VLOOKUP(C932,Sheet3!A:B,2,0)</f>
        <v>信息工程学院</v>
      </c>
      <c r="E932" s="1" t="s">
        <v>3396</v>
      </c>
      <c r="F932" s="1" t="s">
        <v>3397</v>
      </c>
    </row>
    <row r="933" spans="1:6" ht="13.5">
      <c r="A933" s="1" t="s">
        <v>934</v>
      </c>
      <c r="B933" s="1" t="s">
        <v>2593</v>
      </c>
      <c r="C933" s="1" t="s">
        <v>3338</v>
      </c>
      <c r="D933" t="str">
        <f>VLOOKUP(C933,Sheet3!A:B,2,0)</f>
        <v>信息工程学院</v>
      </c>
      <c r="E933" s="1" t="s">
        <v>3396</v>
      </c>
      <c r="F933" s="1" t="s">
        <v>3397</v>
      </c>
    </row>
    <row r="934" spans="1:6" ht="13.5">
      <c r="A934" s="1" t="s">
        <v>935</v>
      </c>
      <c r="B934" s="1" t="s">
        <v>2594</v>
      </c>
      <c r="C934" s="1" t="s">
        <v>3338</v>
      </c>
      <c r="D934" t="str">
        <f>VLOOKUP(C934,Sheet3!A:B,2,0)</f>
        <v>信息工程学院</v>
      </c>
      <c r="E934" s="1" t="s">
        <v>3396</v>
      </c>
      <c r="F934" s="1" t="s">
        <v>3397</v>
      </c>
    </row>
    <row r="935" spans="1:6" ht="13.5">
      <c r="A935" s="1" t="s">
        <v>936</v>
      </c>
      <c r="B935" s="1" t="s">
        <v>2595</v>
      </c>
      <c r="C935" s="1" t="s">
        <v>3338</v>
      </c>
      <c r="D935" t="str">
        <f>VLOOKUP(C935,Sheet3!A:B,2,0)</f>
        <v>信息工程学院</v>
      </c>
      <c r="E935" s="1" t="s">
        <v>3396</v>
      </c>
      <c r="F935" s="1" t="s">
        <v>3397</v>
      </c>
    </row>
    <row r="936" spans="1:6" ht="13.5">
      <c r="A936" s="1" t="s">
        <v>937</v>
      </c>
      <c r="B936" s="1" t="s">
        <v>2596</v>
      </c>
      <c r="C936" s="1" t="s">
        <v>3338</v>
      </c>
      <c r="D936" t="str">
        <f>VLOOKUP(C936,Sheet3!A:B,2,0)</f>
        <v>信息工程学院</v>
      </c>
      <c r="E936" s="1" t="s">
        <v>3396</v>
      </c>
      <c r="F936" s="1" t="s">
        <v>3397</v>
      </c>
    </row>
    <row r="937" spans="1:6" ht="13.5">
      <c r="A937" s="1" t="s">
        <v>938</v>
      </c>
      <c r="B937" s="1" t="s">
        <v>2597</v>
      </c>
      <c r="C937" s="1" t="s">
        <v>3338</v>
      </c>
      <c r="D937" t="str">
        <f>VLOOKUP(C937,Sheet3!A:B,2,0)</f>
        <v>信息工程学院</v>
      </c>
      <c r="E937" s="1" t="s">
        <v>3396</v>
      </c>
      <c r="F937" s="1" t="s">
        <v>3397</v>
      </c>
    </row>
    <row r="938" spans="1:6" ht="13.5">
      <c r="A938" s="1" t="s">
        <v>939</v>
      </c>
      <c r="B938" s="1" t="s">
        <v>2598</v>
      </c>
      <c r="C938" s="1" t="s">
        <v>3338</v>
      </c>
      <c r="D938" t="str">
        <f>VLOOKUP(C938,Sheet3!A:B,2,0)</f>
        <v>信息工程学院</v>
      </c>
      <c r="E938" s="1" t="s">
        <v>3396</v>
      </c>
      <c r="F938" s="1" t="s">
        <v>3397</v>
      </c>
    </row>
    <row r="939" spans="1:6" ht="13.5">
      <c r="A939" s="1" t="s">
        <v>940</v>
      </c>
      <c r="B939" s="1" t="s">
        <v>2599</v>
      </c>
      <c r="C939" s="1" t="s">
        <v>3338</v>
      </c>
      <c r="D939" t="str">
        <f>VLOOKUP(C939,Sheet3!A:B,2,0)</f>
        <v>信息工程学院</v>
      </c>
      <c r="E939" s="1" t="s">
        <v>3396</v>
      </c>
      <c r="F939" s="1" t="s">
        <v>3397</v>
      </c>
    </row>
    <row r="940" spans="1:6" ht="13.5">
      <c r="A940" s="1" t="s">
        <v>941</v>
      </c>
      <c r="B940" s="1" t="s">
        <v>2600</v>
      </c>
      <c r="C940" s="1" t="s">
        <v>3338</v>
      </c>
      <c r="D940" t="str">
        <f>VLOOKUP(C940,Sheet3!A:B,2,0)</f>
        <v>信息工程学院</v>
      </c>
      <c r="E940" s="1" t="s">
        <v>3396</v>
      </c>
      <c r="F940" s="1" t="s">
        <v>3397</v>
      </c>
    </row>
    <row r="941" spans="1:6" ht="13.5">
      <c r="A941" s="1" t="s">
        <v>942</v>
      </c>
      <c r="B941" s="1" t="s">
        <v>2601</v>
      </c>
      <c r="C941" s="1" t="s">
        <v>3338</v>
      </c>
      <c r="D941" t="str">
        <f>VLOOKUP(C941,Sheet3!A:B,2,0)</f>
        <v>信息工程学院</v>
      </c>
      <c r="E941" s="1" t="s">
        <v>3396</v>
      </c>
      <c r="F941" s="1" t="s">
        <v>3397</v>
      </c>
    </row>
    <row r="942" spans="1:6" ht="13.5">
      <c r="A942" s="1" t="s">
        <v>943</v>
      </c>
      <c r="B942" s="1" t="s">
        <v>2602</v>
      </c>
      <c r="C942" s="1" t="s">
        <v>3338</v>
      </c>
      <c r="D942" t="str">
        <f>VLOOKUP(C942,Sheet3!A:B,2,0)</f>
        <v>信息工程学院</v>
      </c>
      <c r="E942" s="1" t="s">
        <v>3396</v>
      </c>
      <c r="F942" s="1" t="s">
        <v>3397</v>
      </c>
    </row>
    <row r="943" spans="1:6" ht="13.5">
      <c r="A943" s="1" t="s">
        <v>944</v>
      </c>
      <c r="B943" s="1" t="s">
        <v>2603</v>
      </c>
      <c r="C943" s="1" t="s">
        <v>3338</v>
      </c>
      <c r="D943" t="str">
        <f>VLOOKUP(C943,Sheet3!A:B,2,0)</f>
        <v>信息工程学院</v>
      </c>
      <c r="E943" s="1" t="s">
        <v>3396</v>
      </c>
      <c r="F943" s="1" t="s">
        <v>3397</v>
      </c>
    </row>
    <row r="944" spans="1:6" ht="13.5">
      <c r="A944" s="1" t="s">
        <v>945</v>
      </c>
      <c r="B944" s="1" t="s">
        <v>2604</v>
      </c>
      <c r="C944" s="1" t="s">
        <v>3338</v>
      </c>
      <c r="D944" t="str">
        <f>VLOOKUP(C944,Sheet3!A:B,2,0)</f>
        <v>信息工程学院</v>
      </c>
      <c r="E944" s="1" t="s">
        <v>3396</v>
      </c>
      <c r="F944" s="1" t="s">
        <v>3397</v>
      </c>
    </row>
    <row r="945" spans="1:6" ht="13.5">
      <c r="A945" s="1" t="s">
        <v>946</v>
      </c>
      <c r="B945" s="1" t="s">
        <v>2605</v>
      </c>
      <c r="C945" s="1" t="s">
        <v>3338</v>
      </c>
      <c r="D945" t="str">
        <f>VLOOKUP(C945,Sheet3!A:B,2,0)</f>
        <v>信息工程学院</v>
      </c>
      <c r="E945" s="1" t="s">
        <v>3396</v>
      </c>
      <c r="F945" s="1" t="s">
        <v>3397</v>
      </c>
    </row>
    <row r="946" spans="1:6" ht="13.5">
      <c r="A946" s="1" t="s">
        <v>947</v>
      </c>
      <c r="B946" s="1" t="s">
        <v>2606</v>
      </c>
      <c r="C946" s="1" t="s">
        <v>3338</v>
      </c>
      <c r="D946" t="str">
        <f>VLOOKUP(C946,Sheet3!A:B,2,0)</f>
        <v>信息工程学院</v>
      </c>
      <c r="E946" s="1" t="s">
        <v>3396</v>
      </c>
      <c r="F946" s="1" t="s">
        <v>3397</v>
      </c>
    </row>
    <row r="947" spans="1:6" ht="13.5">
      <c r="A947" s="1" t="s">
        <v>948</v>
      </c>
      <c r="B947" s="1" t="s">
        <v>2607</v>
      </c>
      <c r="C947" s="1" t="s">
        <v>3338</v>
      </c>
      <c r="D947" t="str">
        <f>VLOOKUP(C947,Sheet3!A:B,2,0)</f>
        <v>信息工程学院</v>
      </c>
      <c r="E947" s="1" t="s">
        <v>3396</v>
      </c>
      <c r="F947" s="1" t="s">
        <v>3397</v>
      </c>
    </row>
    <row r="948" spans="1:6" ht="13.5">
      <c r="A948" s="1" t="s">
        <v>949</v>
      </c>
      <c r="B948" s="1" t="s">
        <v>2608</v>
      </c>
      <c r="C948" s="1" t="s">
        <v>3338</v>
      </c>
      <c r="D948" t="str">
        <f>VLOOKUP(C948,Sheet3!A:B,2,0)</f>
        <v>信息工程学院</v>
      </c>
      <c r="E948" s="1" t="s">
        <v>3396</v>
      </c>
      <c r="F948" s="1" t="s">
        <v>3397</v>
      </c>
    </row>
    <row r="949" spans="1:6" ht="13.5">
      <c r="A949" s="1" t="s">
        <v>950</v>
      </c>
      <c r="B949" s="1" t="s">
        <v>2609</v>
      </c>
      <c r="C949" s="1" t="s">
        <v>3338</v>
      </c>
      <c r="D949" t="str">
        <f>VLOOKUP(C949,Sheet3!A:B,2,0)</f>
        <v>信息工程学院</v>
      </c>
      <c r="E949" s="1" t="s">
        <v>3396</v>
      </c>
      <c r="F949" s="1" t="s">
        <v>3397</v>
      </c>
    </row>
    <row r="950" spans="1:6" ht="13.5">
      <c r="A950" s="1" t="s">
        <v>951</v>
      </c>
      <c r="B950" s="1" t="s">
        <v>2610</v>
      </c>
      <c r="C950" s="1" t="s">
        <v>3338</v>
      </c>
      <c r="D950" t="str">
        <f>VLOOKUP(C950,Sheet3!A:B,2,0)</f>
        <v>信息工程学院</v>
      </c>
      <c r="E950" s="1" t="s">
        <v>3396</v>
      </c>
      <c r="F950" s="1" t="s">
        <v>3397</v>
      </c>
    </row>
    <row r="951" spans="1:6" ht="13.5">
      <c r="A951" s="1" t="s">
        <v>952</v>
      </c>
      <c r="B951" s="1" t="s">
        <v>2611</v>
      </c>
      <c r="C951" s="1" t="s">
        <v>3338</v>
      </c>
      <c r="D951" t="str">
        <f>VLOOKUP(C951,Sheet3!A:B,2,0)</f>
        <v>信息工程学院</v>
      </c>
      <c r="E951" s="1" t="s">
        <v>3396</v>
      </c>
      <c r="F951" s="1" t="s">
        <v>3397</v>
      </c>
    </row>
    <row r="952" spans="1:6" ht="13.5">
      <c r="A952" s="1" t="s">
        <v>953</v>
      </c>
      <c r="B952" s="1" t="s">
        <v>2612</v>
      </c>
      <c r="C952" s="1" t="s">
        <v>3338</v>
      </c>
      <c r="D952" t="str">
        <f>VLOOKUP(C952,Sheet3!A:B,2,0)</f>
        <v>信息工程学院</v>
      </c>
      <c r="E952" s="1" t="s">
        <v>3396</v>
      </c>
      <c r="F952" s="1" t="s">
        <v>3397</v>
      </c>
    </row>
    <row r="953" spans="1:6" ht="13.5">
      <c r="A953" s="1" t="s">
        <v>954</v>
      </c>
      <c r="B953" s="1" t="s">
        <v>2613</v>
      </c>
      <c r="C953" s="1" t="s">
        <v>3338</v>
      </c>
      <c r="D953" t="str">
        <f>VLOOKUP(C953,Sheet3!A:B,2,0)</f>
        <v>信息工程学院</v>
      </c>
      <c r="E953" s="1" t="s">
        <v>3396</v>
      </c>
      <c r="F953" s="1" t="s">
        <v>3397</v>
      </c>
    </row>
    <row r="954" spans="1:6" ht="13.5">
      <c r="A954" s="1" t="s">
        <v>955</v>
      </c>
      <c r="B954" s="1" t="s">
        <v>2614</v>
      </c>
      <c r="C954" s="1" t="s">
        <v>3338</v>
      </c>
      <c r="D954" t="str">
        <f>VLOOKUP(C954,Sheet3!A:B,2,0)</f>
        <v>信息工程学院</v>
      </c>
      <c r="E954" s="1" t="s">
        <v>3396</v>
      </c>
      <c r="F954" s="1" t="s">
        <v>3397</v>
      </c>
    </row>
    <row r="955" spans="1:6" ht="13.5">
      <c r="A955" s="1" t="s">
        <v>956</v>
      </c>
      <c r="B955" s="1" t="s">
        <v>2615</v>
      </c>
      <c r="C955" s="1" t="s">
        <v>3338</v>
      </c>
      <c r="D955" t="str">
        <f>VLOOKUP(C955,Sheet3!A:B,2,0)</f>
        <v>信息工程学院</v>
      </c>
      <c r="E955" s="1" t="s">
        <v>3396</v>
      </c>
      <c r="F955" s="1" t="s">
        <v>3397</v>
      </c>
    </row>
    <row r="956" spans="1:6" ht="13.5">
      <c r="A956" s="1" t="s">
        <v>957</v>
      </c>
      <c r="B956" s="1" t="s">
        <v>2616</v>
      </c>
      <c r="C956" s="1" t="s">
        <v>3338</v>
      </c>
      <c r="D956" t="str">
        <f>VLOOKUP(C956,Sheet3!A:B,2,0)</f>
        <v>信息工程学院</v>
      </c>
      <c r="E956" s="1" t="s">
        <v>3396</v>
      </c>
      <c r="F956" s="1" t="s">
        <v>3397</v>
      </c>
    </row>
    <row r="957" spans="1:6" ht="13.5">
      <c r="A957" s="1" t="s">
        <v>958</v>
      </c>
      <c r="B957" s="1" t="s">
        <v>2617</v>
      </c>
      <c r="C957" s="1" t="s">
        <v>3338</v>
      </c>
      <c r="D957" t="str">
        <f>VLOOKUP(C957,Sheet3!A:B,2,0)</f>
        <v>信息工程学院</v>
      </c>
      <c r="E957" s="1" t="s">
        <v>3396</v>
      </c>
      <c r="F957" s="1" t="s">
        <v>3397</v>
      </c>
    </row>
    <row r="958" spans="1:6" ht="13.5">
      <c r="A958" s="1" t="s">
        <v>959</v>
      </c>
      <c r="B958" s="1" t="s">
        <v>2618</v>
      </c>
      <c r="C958" s="1" t="s">
        <v>3338</v>
      </c>
      <c r="D958" t="str">
        <f>VLOOKUP(C958,Sheet3!A:B,2,0)</f>
        <v>信息工程学院</v>
      </c>
      <c r="E958" s="1" t="s">
        <v>3396</v>
      </c>
      <c r="F958" s="1" t="s">
        <v>3397</v>
      </c>
    </row>
    <row r="959" spans="1:6" ht="13.5">
      <c r="A959" s="1" t="s">
        <v>960</v>
      </c>
      <c r="B959" s="1" t="s">
        <v>2619</v>
      </c>
      <c r="C959" s="1" t="s">
        <v>3338</v>
      </c>
      <c r="D959" t="str">
        <f>VLOOKUP(C959,Sheet3!A:B,2,0)</f>
        <v>信息工程学院</v>
      </c>
      <c r="E959" s="1" t="s">
        <v>3396</v>
      </c>
      <c r="F959" s="1" t="s">
        <v>3397</v>
      </c>
    </row>
    <row r="960" spans="1:6" ht="13.5">
      <c r="A960" s="1" t="s">
        <v>961</v>
      </c>
      <c r="B960" s="1" t="s">
        <v>2620</v>
      </c>
      <c r="C960" s="1" t="s">
        <v>3338</v>
      </c>
      <c r="D960" t="str">
        <f>VLOOKUP(C960,Sheet3!A:B,2,0)</f>
        <v>信息工程学院</v>
      </c>
      <c r="E960" s="1" t="s">
        <v>3396</v>
      </c>
      <c r="F960" s="1" t="s">
        <v>3397</v>
      </c>
    </row>
    <row r="961" spans="1:6" ht="13.5">
      <c r="A961" s="1" t="s">
        <v>962</v>
      </c>
      <c r="B961" s="1" t="s">
        <v>2621</v>
      </c>
      <c r="C961" s="1" t="s">
        <v>3338</v>
      </c>
      <c r="D961" t="str">
        <f>VLOOKUP(C961,Sheet3!A:B,2,0)</f>
        <v>信息工程学院</v>
      </c>
      <c r="E961" s="1" t="s">
        <v>3396</v>
      </c>
      <c r="F961" s="1" t="s">
        <v>3397</v>
      </c>
    </row>
    <row r="962" spans="1:6" ht="13.5">
      <c r="A962" s="1" t="s">
        <v>963</v>
      </c>
      <c r="B962" s="1" t="s">
        <v>2622</v>
      </c>
      <c r="C962" s="1" t="s">
        <v>3338</v>
      </c>
      <c r="D962" t="str">
        <f>VLOOKUP(C962,Sheet3!A:B,2,0)</f>
        <v>信息工程学院</v>
      </c>
      <c r="E962" s="1" t="s">
        <v>3396</v>
      </c>
      <c r="F962" s="1" t="s">
        <v>3397</v>
      </c>
    </row>
    <row r="963" spans="1:6" ht="13.5">
      <c r="A963" s="1" t="s">
        <v>964</v>
      </c>
      <c r="B963" s="1" t="s">
        <v>2623</v>
      </c>
      <c r="C963" s="1" t="s">
        <v>3338</v>
      </c>
      <c r="D963" t="str">
        <f>VLOOKUP(C963,Sheet3!A:B,2,0)</f>
        <v>信息工程学院</v>
      </c>
      <c r="E963" s="1" t="s">
        <v>3396</v>
      </c>
      <c r="F963" s="1" t="s">
        <v>3397</v>
      </c>
    </row>
    <row r="964" spans="1:6" ht="13.5">
      <c r="A964" s="1" t="s">
        <v>965</v>
      </c>
      <c r="B964" s="1" t="s">
        <v>2624</v>
      </c>
      <c r="C964" s="1" t="s">
        <v>3338</v>
      </c>
      <c r="D964" t="str">
        <f>VLOOKUP(C964,Sheet3!A:B,2,0)</f>
        <v>信息工程学院</v>
      </c>
      <c r="E964" s="1" t="s">
        <v>3396</v>
      </c>
      <c r="F964" s="1" t="s">
        <v>3397</v>
      </c>
    </row>
    <row r="965" spans="1:6" ht="13.5">
      <c r="A965" s="1" t="s">
        <v>966</v>
      </c>
      <c r="B965" s="1" t="s">
        <v>2625</v>
      </c>
      <c r="C965" s="1" t="s">
        <v>3338</v>
      </c>
      <c r="D965" t="str">
        <f>VLOOKUP(C965,Sheet3!A:B,2,0)</f>
        <v>信息工程学院</v>
      </c>
      <c r="E965" s="1" t="s">
        <v>3396</v>
      </c>
      <c r="F965" s="1" t="s">
        <v>3397</v>
      </c>
    </row>
    <row r="966" spans="1:6" ht="13.5">
      <c r="A966" s="1" t="s">
        <v>967</v>
      </c>
      <c r="B966" s="1" t="s">
        <v>2626</v>
      </c>
      <c r="C966" s="1" t="s">
        <v>3338</v>
      </c>
      <c r="D966" t="str">
        <f>VLOOKUP(C966,Sheet3!A:B,2,0)</f>
        <v>信息工程学院</v>
      </c>
      <c r="E966" s="1" t="s">
        <v>3396</v>
      </c>
      <c r="F966" s="1" t="s">
        <v>3397</v>
      </c>
    </row>
    <row r="967" spans="1:6" ht="13.5">
      <c r="A967" s="1" t="s">
        <v>968</v>
      </c>
      <c r="B967" s="1" t="s">
        <v>2627</v>
      </c>
      <c r="C967" s="1" t="s">
        <v>3338</v>
      </c>
      <c r="D967" t="str">
        <f>VLOOKUP(C967,Sheet3!A:B,2,0)</f>
        <v>信息工程学院</v>
      </c>
      <c r="E967" s="1" t="s">
        <v>3396</v>
      </c>
      <c r="F967" s="1" t="s">
        <v>3397</v>
      </c>
    </row>
    <row r="968" spans="1:6" ht="13.5">
      <c r="A968" s="1" t="s">
        <v>969</v>
      </c>
      <c r="B968" s="1" t="s">
        <v>2628</v>
      </c>
      <c r="C968" s="1" t="s">
        <v>3338</v>
      </c>
      <c r="D968" t="str">
        <f>VLOOKUP(C968,Sheet3!A:B,2,0)</f>
        <v>信息工程学院</v>
      </c>
      <c r="E968" s="1" t="s">
        <v>3396</v>
      </c>
      <c r="F968" s="1" t="s">
        <v>3397</v>
      </c>
    </row>
    <row r="969" spans="1:6" ht="13.5">
      <c r="A969" s="1" t="s">
        <v>970</v>
      </c>
      <c r="B969" s="1" t="s">
        <v>2629</v>
      </c>
      <c r="C969" s="1" t="s">
        <v>3338</v>
      </c>
      <c r="D969" t="str">
        <f>VLOOKUP(C969,Sheet3!A:B,2,0)</f>
        <v>信息工程学院</v>
      </c>
      <c r="E969" s="1" t="s">
        <v>3396</v>
      </c>
      <c r="F969" s="1" t="s">
        <v>3397</v>
      </c>
    </row>
    <row r="970" spans="1:6" ht="13.5">
      <c r="A970" s="1" t="s">
        <v>971</v>
      </c>
      <c r="B970" s="1" t="s">
        <v>2630</v>
      </c>
      <c r="C970" s="1" t="s">
        <v>3338</v>
      </c>
      <c r="D970" t="str">
        <f>VLOOKUP(C970,Sheet3!A:B,2,0)</f>
        <v>信息工程学院</v>
      </c>
      <c r="E970" s="1" t="s">
        <v>3396</v>
      </c>
      <c r="F970" s="1" t="s">
        <v>3397</v>
      </c>
    </row>
    <row r="971" spans="1:6" ht="13.5">
      <c r="A971" s="1" t="s">
        <v>972</v>
      </c>
      <c r="B971" s="1" t="s">
        <v>2631</v>
      </c>
      <c r="C971" s="1" t="s">
        <v>3338</v>
      </c>
      <c r="D971" t="str">
        <f>VLOOKUP(C971,Sheet3!A:B,2,0)</f>
        <v>信息工程学院</v>
      </c>
      <c r="E971" s="1" t="s">
        <v>3396</v>
      </c>
      <c r="F971" s="1" t="s">
        <v>3397</v>
      </c>
    </row>
    <row r="972" spans="1:6" ht="13.5">
      <c r="A972" s="1" t="s">
        <v>973</v>
      </c>
      <c r="B972" s="1" t="s">
        <v>2632</v>
      </c>
      <c r="C972" s="1" t="s">
        <v>3338</v>
      </c>
      <c r="D972" t="str">
        <f>VLOOKUP(C972,Sheet3!A:B,2,0)</f>
        <v>信息工程学院</v>
      </c>
      <c r="E972" s="1" t="s">
        <v>3396</v>
      </c>
      <c r="F972" s="1" t="s">
        <v>3397</v>
      </c>
    </row>
    <row r="973" spans="1:6" ht="13.5">
      <c r="A973" s="1" t="s">
        <v>974</v>
      </c>
      <c r="B973" s="1" t="s">
        <v>2633</v>
      </c>
      <c r="C973" s="1" t="s">
        <v>3338</v>
      </c>
      <c r="D973" t="str">
        <f>VLOOKUP(C973,Sheet3!A:B,2,0)</f>
        <v>信息工程学院</v>
      </c>
      <c r="E973" s="1" t="s">
        <v>3396</v>
      </c>
      <c r="F973" s="1" t="s">
        <v>3397</v>
      </c>
    </row>
    <row r="974" spans="1:6" ht="13.5">
      <c r="A974" s="1" t="s">
        <v>975</v>
      </c>
      <c r="B974" s="1" t="s">
        <v>2634</v>
      </c>
      <c r="C974" s="1" t="s">
        <v>3338</v>
      </c>
      <c r="D974" t="str">
        <f>VLOOKUP(C974,Sheet3!A:B,2,0)</f>
        <v>信息工程学院</v>
      </c>
      <c r="E974" s="1" t="s">
        <v>3396</v>
      </c>
      <c r="F974" s="1" t="s">
        <v>3397</v>
      </c>
    </row>
    <row r="975" spans="1:6" ht="13.5">
      <c r="A975" s="1" t="s">
        <v>976</v>
      </c>
      <c r="B975" s="1" t="s">
        <v>2635</v>
      </c>
      <c r="C975" s="1" t="s">
        <v>3338</v>
      </c>
      <c r="D975" t="str">
        <f>VLOOKUP(C975,Sheet3!A:B,2,0)</f>
        <v>信息工程学院</v>
      </c>
      <c r="E975" s="1" t="s">
        <v>3396</v>
      </c>
      <c r="F975" s="1" t="s">
        <v>3397</v>
      </c>
    </row>
    <row r="976" spans="1:6" ht="13.5">
      <c r="A976" s="1" t="s">
        <v>977</v>
      </c>
      <c r="B976" s="1" t="s">
        <v>2636</v>
      </c>
      <c r="C976" s="1" t="s">
        <v>3338</v>
      </c>
      <c r="D976" t="str">
        <f>VLOOKUP(C976,Sheet3!A:B,2,0)</f>
        <v>信息工程学院</v>
      </c>
      <c r="E976" s="1" t="s">
        <v>3396</v>
      </c>
      <c r="F976" s="1" t="s">
        <v>3397</v>
      </c>
    </row>
    <row r="977" spans="1:6" ht="13.5">
      <c r="A977" s="1" t="s">
        <v>978</v>
      </c>
      <c r="B977" s="1" t="s">
        <v>2637</v>
      </c>
      <c r="C977" s="1" t="s">
        <v>3338</v>
      </c>
      <c r="D977" t="str">
        <f>VLOOKUP(C977,Sheet3!A:B,2,0)</f>
        <v>信息工程学院</v>
      </c>
      <c r="E977" s="1" t="s">
        <v>3396</v>
      </c>
      <c r="F977" s="1" t="s">
        <v>3397</v>
      </c>
    </row>
    <row r="978" spans="1:6" ht="13.5">
      <c r="A978" s="1" t="s">
        <v>979</v>
      </c>
      <c r="B978" s="1" t="s">
        <v>2638</v>
      </c>
      <c r="C978" s="1" t="s">
        <v>3338</v>
      </c>
      <c r="D978" t="str">
        <f>VLOOKUP(C978,Sheet3!A:B,2,0)</f>
        <v>信息工程学院</v>
      </c>
      <c r="E978" s="1" t="s">
        <v>3396</v>
      </c>
      <c r="F978" s="1" t="s">
        <v>3397</v>
      </c>
    </row>
    <row r="979" spans="1:6" ht="13.5">
      <c r="A979" s="1" t="s">
        <v>980</v>
      </c>
      <c r="B979" s="1" t="s">
        <v>2639</v>
      </c>
      <c r="C979" s="1" t="s">
        <v>3338</v>
      </c>
      <c r="D979" t="str">
        <f>VLOOKUP(C979,Sheet3!A:B,2,0)</f>
        <v>信息工程学院</v>
      </c>
      <c r="E979" s="1" t="s">
        <v>3396</v>
      </c>
      <c r="F979" s="1" t="s">
        <v>3397</v>
      </c>
    </row>
    <row r="980" spans="1:6" ht="13.5">
      <c r="A980" s="1" t="s">
        <v>981</v>
      </c>
      <c r="B980" s="1" t="s">
        <v>2640</v>
      </c>
      <c r="C980" s="1" t="s">
        <v>3338</v>
      </c>
      <c r="D980" t="str">
        <f>VLOOKUP(C980,Sheet3!A:B,2,0)</f>
        <v>信息工程学院</v>
      </c>
      <c r="E980" s="1" t="s">
        <v>3396</v>
      </c>
      <c r="F980" s="1" t="s">
        <v>3397</v>
      </c>
    </row>
    <row r="981" spans="1:6" ht="13.5">
      <c r="A981" s="1" t="s">
        <v>982</v>
      </c>
      <c r="B981" s="1" t="s">
        <v>2641</v>
      </c>
      <c r="C981" s="1" t="s">
        <v>3338</v>
      </c>
      <c r="D981" t="str">
        <f>VLOOKUP(C981,Sheet3!A:B,2,0)</f>
        <v>信息工程学院</v>
      </c>
      <c r="E981" s="1" t="s">
        <v>3396</v>
      </c>
      <c r="F981" s="1" t="s">
        <v>3397</v>
      </c>
    </row>
    <row r="982" spans="1:6" ht="13.5">
      <c r="A982" s="1" t="s">
        <v>983</v>
      </c>
      <c r="B982" s="1" t="s">
        <v>2642</v>
      </c>
      <c r="C982" s="1" t="s">
        <v>3338</v>
      </c>
      <c r="D982" t="str">
        <f>VLOOKUP(C982,Sheet3!A:B,2,0)</f>
        <v>信息工程学院</v>
      </c>
      <c r="E982" s="1" t="s">
        <v>3396</v>
      </c>
      <c r="F982" s="1" t="s">
        <v>3397</v>
      </c>
    </row>
    <row r="983" spans="1:6" ht="13.5">
      <c r="A983" s="1" t="s">
        <v>984</v>
      </c>
      <c r="B983" s="1" t="s">
        <v>2643</v>
      </c>
      <c r="C983" s="1" t="s">
        <v>3338</v>
      </c>
      <c r="D983" t="str">
        <f>VLOOKUP(C983,Sheet3!A:B,2,0)</f>
        <v>信息工程学院</v>
      </c>
      <c r="E983" s="1" t="s">
        <v>3396</v>
      </c>
      <c r="F983" s="1" t="s">
        <v>3397</v>
      </c>
    </row>
    <row r="984" spans="1:6" ht="13.5">
      <c r="A984" s="1" t="s">
        <v>985</v>
      </c>
      <c r="B984" s="1" t="s">
        <v>2644</v>
      </c>
      <c r="C984" s="1" t="s">
        <v>3338</v>
      </c>
      <c r="D984" t="str">
        <f>VLOOKUP(C984,Sheet3!A:B,2,0)</f>
        <v>信息工程学院</v>
      </c>
      <c r="E984" s="1" t="s">
        <v>3396</v>
      </c>
      <c r="F984" s="1" t="s">
        <v>3397</v>
      </c>
    </row>
    <row r="985" spans="1:6" ht="13.5">
      <c r="A985" s="1" t="s">
        <v>986</v>
      </c>
      <c r="B985" s="1" t="s">
        <v>2645</v>
      </c>
      <c r="C985" s="1" t="s">
        <v>3338</v>
      </c>
      <c r="D985" t="str">
        <f>VLOOKUP(C985,Sheet3!A:B,2,0)</f>
        <v>信息工程学院</v>
      </c>
      <c r="E985" s="1" t="s">
        <v>3396</v>
      </c>
      <c r="F985" s="1" t="s">
        <v>3397</v>
      </c>
    </row>
    <row r="986" spans="1:6" ht="13.5">
      <c r="A986" s="1" t="s">
        <v>987</v>
      </c>
      <c r="B986" s="1" t="s">
        <v>2646</v>
      </c>
      <c r="C986" s="1" t="s">
        <v>3338</v>
      </c>
      <c r="D986" t="str">
        <f>VLOOKUP(C986,Sheet3!A:B,2,0)</f>
        <v>信息工程学院</v>
      </c>
      <c r="E986" s="1" t="s">
        <v>3396</v>
      </c>
      <c r="F986" s="1" t="s">
        <v>3397</v>
      </c>
    </row>
    <row r="987" spans="1:6" ht="13.5">
      <c r="A987" s="1" t="s">
        <v>988</v>
      </c>
      <c r="B987" s="1" t="s">
        <v>2647</v>
      </c>
      <c r="C987" s="1" t="s">
        <v>3338</v>
      </c>
      <c r="D987" t="str">
        <f>VLOOKUP(C987,Sheet3!A:B,2,0)</f>
        <v>信息工程学院</v>
      </c>
      <c r="E987" s="1" t="s">
        <v>3396</v>
      </c>
      <c r="F987" s="1" t="s">
        <v>3397</v>
      </c>
    </row>
    <row r="988" spans="1:6" ht="13.5">
      <c r="A988" s="1" t="s">
        <v>989</v>
      </c>
      <c r="B988" s="1" t="s">
        <v>2648</v>
      </c>
      <c r="C988" s="1" t="s">
        <v>3338</v>
      </c>
      <c r="D988" t="str">
        <f>VLOOKUP(C988,Sheet3!A:B,2,0)</f>
        <v>信息工程学院</v>
      </c>
      <c r="E988" s="1" t="s">
        <v>3396</v>
      </c>
      <c r="F988" s="1" t="s">
        <v>3397</v>
      </c>
    </row>
    <row r="989" spans="1:6" ht="13.5">
      <c r="A989" s="1" t="s">
        <v>990</v>
      </c>
      <c r="B989" s="1" t="s">
        <v>2649</v>
      </c>
      <c r="C989" s="1" t="s">
        <v>3338</v>
      </c>
      <c r="D989" t="str">
        <f>VLOOKUP(C989,Sheet3!A:B,2,0)</f>
        <v>信息工程学院</v>
      </c>
      <c r="E989" s="1" t="s">
        <v>3396</v>
      </c>
      <c r="F989" s="1" t="s">
        <v>3397</v>
      </c>
    </row>
    <row r="990" spans="1:6" ht="13.5">
      <c r="A990" s="1" t="s">
        <v>991</v>
      </c>
      <c r="B990" s="1" t="s">
        <v>2650</v>
      </c>
      <c r="C990" s="1" t="s">
        <v>3338</v>
      </c>
      <c r="D990" t="str">
        <f>VLOOKUP(C990,Sheet3!A:B,2,0)</f>
        <v>信息工程学院</v>
      </c>
      <c r="E990" s="1" t="s">
        <v>3396</v>
      </c>
      <c r="F990" s="1" t="s">
        <v>3397</v>
      </c>
    </row>
    <row r="991" spans="1:6" ht="13.5">
      <c r="A991" s="1" t="s">
        <v>992</v>
      </c>
      <c r="B991" s="1" t="s">
        <v>2651</v>
      </c>
      <c r="C991" s="1" t="s">
        <v>3338</v>
      </c>
      <c r="D991" t="str">
        <f>VLOOKUP(C991,Sheet3!A:B,2,0)</f>
        <v>信息工程学院</v>
      </c>
      <c r="E991" s="1" t="s">
        <v>3396</v>
      </c>
      <c r="F991" s="1" t="s">
        <v>3397</v>
      </c>
    </row>
    <row r="992" spans="1:6" ht="13.5">
      <c r="A992" s="1" t="s">
        <v>993</v>
      </c>
      <c r="B992" s="1" t="s">
        <v>2652</v>
      </c>
      <c r="C992" s="1" t="s">
        <v>3338</v>
      </c>
      <c r="D992" t="str">
        <f>VLOOKUP(C992,Sheet3!A:B,2,0)</f>
        <v>信息工程学院</v>
      </c>
      <c r="E992" s="1" t="s">
        <v>3396</v>
      </c>
      <c r="F992" s="1" t="s">
        <v>3397</v>
      </c>
    </row>
    <row r="993" spans="1:6" ht="13.5">
      <c r="A993" s="1" t="s">
        <v>994</v>
      </c>
      <c r="B993" s="1" t="s">
        <v>2653</v>
      </c>
      <c r="C993" s="1" t="s">
        <v>3338</v>
      </c>
      <c r="D993" t="str">
        <f>VLOOKUP(C993,Sheet3!A:B,2,0)</f>
        <v>信息工程学院</v>
      </c>
      <c r="E993" s="1" t="s">
        <v>3396</v>
      </c>
      <c r="F993" s="1" t="s">
        <v>3397</v>
      </c>
    </row>
    <row r="994" spans="1:6" ht="13.5">
      <c r="A994" s="1" t="s">
        <v>995</v>
      </c>
      <c r="B994" s="1" t="s">
        <v>2654</v>
      </c>
      <c r="C994" s="1" t="s">
        <v>3338</v>
      </c>
      <c r="D994" t="str">
        <f>VLOOKUP(C994,Sheet3!A:B,2,0)</f>
        <v>信息工程学院</v>
      </c>
      <c r="E994" s="1" t="s">
        <v>3396</v>
      </c>
      <c r="F994" s="1" t="s">
        <v>3397</v>
      </c>
    </row>
    <row r="995" spans="1:6" ht="13.5">
      <c r="A995" s="1" t="s">
        <v>996</v>
      </c>
      <c r="B995" s="1" t="s">
        <v>2655</v>
      </c>
      <c r="C995" s="1" t="s">
        <v>3338</v>
      </c>
      <c r="D995" t="str">
        <f>VLOOKUP(C995,Sheet3!A:B,2,0)</f>
        <v>信息工程学院</v>
      </c>
      <c r="E995" s="1" t="s">
        <v>3396</v>
      </c>
      <c r="F995" s="1" t="s">
        <v>3397</v>
      </c>
    </row>
    <row r="996" spans="1:6" ht="13.5">
      <c r="A996" s="1" t="s">
        <v>997</v>
      </c>
      <c r="B996" s="1" t="s">
        <v>2656</v>
      </c>
      <c r="C996" s="1" t="s">
        <v>3338</v>
      </c>
      <c r="D996" t="str">
        <f>VLOOKUP(C996,Sheet3!A:B,2,0)</f>
        <v>信息工程学院</v>
      </c>
      <c r="E996" s="1" t="s">
        <v>3396</v>
      </c>
      <c r="F996" s="1" t="s">
        <v>3397</v>
      </c>
    </row>
    <row r="997" spans="1:6" ht="13.5">
      <c r="A997" s="1" t="s">
        <v>998</v>
      </c>
      <c r="B997" s="1" t="s">
        <v>2657</v>
      </c>
      <c r="C997" s="1" t="s">
        <v>3338</v>
      </c>
      <c r="D997" t="str">
        <f>VLOOKUP(C997,Sheet3!A:B,2,0)</f>
        <v>信息工程学院</v>
      </c>
      <c r="E997" s="1" t="s">
        <v>3396</v>
      </c>
      <c r="F997" s="1" t="s">
        <v>3397</v>
      </c>
    </row>
    <row r="998" spans="1:6" ht="13.5">
      <c r="A998" s="1" t="s">
        <v>999</v>
      </c>
      <c r="B998" s="1" t="s">
        <v>2658</v>
      </c>
      <c r="C998" s="1" t="s">
        <v>3338</v>
      </c>
      <c r="D998" t="str">
        <f>VLOOKUP(C998,Sheet3!A:B,2,0)</f>
        <v>信息工程学院</v>
      </c>
      <c r="E998" s="1" t="s">
        <v>3396</v>
      </c>
      <c r="F998" s="1" t="s">
        <v>3397</v>
      </c>
    </row>
    <row r="999" spans="1:6" ht="13.5">
      <c r="A999" s="1" t="s">
        <v>1000</v>
      </c>
      <c r="B999" s="1" t="s">
        <v>2659</v>
      </c>
      <c r="C999" s="1" t="s">
        <v>3338</v>
      </c>
      <c r="D999" t="str">
        <f>VLOOKUP(C999,Sheet3!A:B,2,0)</f>
        <v>信息工程学院</v>
      </c>
      <c r="E999" s="1" t="s">
        <v>3396</v>
      </c>
      <c r="F999" s="1" t="s">
        <v>3397</v>
      </c>
    </row>
    <row r="1000" spans="1:6" ht="13.5">
      <c r="A1000" s="1" t="s">
        <v>1001</v>
      </c>
      <c r="B1000" s="1" t="s">
        <v>2660</v>
      </c>
      <c r="C1000" s="1" t="s">
        <v>3338</v>
      </c>
      <c r="D1000" t="str">
        <f>VLOOKUP(C1000,Sheet3!A:B,2,0)</f>
        <v>信息工程学院</v>
      </c>
      <c r="E1000" s="1" t="s">
        <v>3396</v>
      </c>
      <c r="F1000" s="1" t="s">
        <v>3397</v>
      </c>
    </row>
    <row r="1001" spans="1:6" ht="13.5">
      <c r="A1001" s="1" t="s">
        <v>1002</v>
      </c>
      <c r="B1001" s="1" t="s">
        <v>2661</v>
      </c>
      <c r="C1001" s="1" t="s">
        <v>3338</v>
      </c>
      <c r="D1001" t="str">
        <f>VLOOKUP(C1001,Sheet3!A:B,2,0)</f>
        <v>信息工程学院</v>
      </c>
      <c r="E1001" s="1" t="s">
        <v>3396</v>
      </c>
      <c r="F1001" s="1" t="s">
        <v>3397</v>
      </c>
    </row>
    <row r="1002" spans="1:6" ht="13.5">
      <c r="A1002" s="1" t="s">
        <v>1003</v>
      </c>
      <c r="B1002" s="1" t="s">
        <v>2662</v>
      </c>
      <c r="C1002" s="1" t="s">
        <v>3338</v>
      </c>
      <c r="D1002" t="str">
        <f>VLOOKUP(C1002,Sheet3!A:B,2,0)</f>
        <v>信息工程学院</v>
      </c>
      <c r="E1002" s="1" t="s">
        <v>3396</v>
      </c>
      <c r="F1002" s="1" t="s">
        <v>3397</v>
      </c>
    </row>
    <row r="1003" spans="1:6" ht="13.5">
      <c r="A1003" s="1" t="s">
        <v>1004</v>
      </c>
      <c r="B1003" s="1" t="s">
        <v>2663</v>
      </c>
      <c r="C1003" s="1" t="s">
        <v>3338</v>
      </c>
      <c r="D1003" t="str">
        <f>VLOOKUP(C1003,Sheet3!A:B,2,0)</f>
        <v>信息工程学院</v>
      </c>
      <c r="E1003" s="1" t="s">
        <v>3396</v>
      </c>
      <c r="F1003" s="1" t="s">
        <v>3397</v>
      </c>
    </row>
    <row r="1004" spans="1:6" ht="13.5">
      <c r="A1004" s="1" t="s">
        <v>1005</v>
      </c>
      <c r="B1004" s="1" t="s">
        <v>2664</v>
      </c>
      <c r="C1004" s="1" t="s">
        <v>3338</v>
      </c>
      <c r="D1004" t="str">
        <f>VLOOKUP(C1004,Sheet3!A:B,2,0)</f>
        <v>信息工程学院</v>
      </c>
      <c r="E1004" s="1" t="s">
        <v>3396</v>
      </c>
      <c r="F1004" s="1" t="s">
        <v>3397</v>
      </c>
    </row>
    <row r="1005" spans="1:6" ht="13.5">
      <c r="A1005" s="1" t="s">
        <v>1006</v>
      </c>
      <c r="B1005" s="1" t="s">
        <v>2665</v>
      </c>
      <c r="C1005" s="1" t="s">
        <v>3338</v>
      </c>
      <c r="D1005" t="str">
        <f>VLOOKUP(C1005,Sheet3!A:B,2,0)</f>
        <v>信息工程学院</v>
      </c>
      <c r="E1005" s="1" t="s">
        <v>3396</v>
      </c>
      <c r="F1005" s="1" t="s">
        <v>3397</v>
      </c>
    </row>
    <row r="1006" spans="1:6" ht="13.5">
      <c r="A1006" s="1" t="s">
        <v>1007</v>
      </c>
      <c r="B1006" s="1" t="s">
        <v>2666</v>
      </c>
      <c r="C1006" s="1" t="s">
        <v>3338</v>
      </c>
      <c r="D1006" t="str">
        <f>VLOOKUP(C1006,Sheet3!A:B,2,0)</f>
        <v>信息工程学院</v>
      </c>
      <c r="E1006" s="1" t="s">
        <v>3396</v>
      </c>
      <c r="F1006" s="1" t="s">
        <v>3397</v>
      </c>
    </row>
    <row r="1007" spans="1:6" ht="13.5">
      <c r="A1007" s="1" t="s">
        <v>1008</v>
      </c>
      <c r="B1007" s="1" t="s">
        <v>2667</v>
      </c>
      <c r="C1007" s="1" t="s">
        <v>3338</v>
      </c>
      <c r="D1007" t="str">
        <f>VLOOKUP(C1007,Sheet3!A:B,2,0)</f>
        <v>信息工程学院</v>
      </c>
      <c r="E1007" s="1" t="s">
        <v>3396</v>
      </c>
      <c r="F1007" s="1" t="s">
        <v>3397</v>
      </c>
    </row>
    <row r="1008" spans="1:6" ht="13.5">
      <c r="A1008" s="1" t="s">
        <v>1009</v>
      </c>
      <c r="B1008" s="1" t="s">
        <v>2668</v>
      </c>
      <c r="C1008" s="1" t="s">
        <v>3338</v>
      </c>
      <c r="D1008" t="str">
        <f>VLOOKUP(C1008,Sheet3!A:B,2,0)</f>
        <v>信息工程学院</v>
      </c>
      <c r="E1008" s="1" t="s">
        <v>3396</v>
      </c>
      <c r="F1008" s="1" t="s">
        <v>3397</v>
      </c>
    </row>
    <row r="1009" spans="1:6" ht="13.5">
      <c r="A1009" s="1" t="s">
        <v>1010</v>
      </c>
      <c r="B1009" s="1" t="s">
        <v>2669</v>
      </c>
      <c r="C1009" s="1" t="s">
        <v>3338</v>
      </c>
      <c r="D1009" t="str">
        <f>VLOOKUP(C1009,Sheet3!A:B,2,0)</f>
        <v>信息工程学院</v>
      </c>
      <c r="E1009" s="1" t="s">
        <v>3396</v>
      </c>
      <c r="F1009" s="1" t="s">
        <v>3397</v>
      </c>
    </row>
    <row r="1010" spans="1:6" ht="13.5">
      <c r="A1010" s="1" t="s">
        <v>1011</v>
      </c>
      <c r="B1010" s="1" t="s">
        <v>2670</v>
      </c>
      <c r="C1010" s="1" t="s">
        <v>3338</v>
      </c>
      <c r="D1010" t="str">
        <f>VLOOKUP(C1010,Sheet3!A:B,2,0)</f>
        <v>信息工程学院</v>
      </c>
      <c r="E1010" s="1" t="s">
        <v>3396</v>
      </c>
      <c r="F1010" s="1" t="s">
        <v>3397</v>
      </c>
    </row>
    <row r="1011" spans="1:6" ht="13.5">
      <c r="A1011" s="1" t="s">
        <v>1012</v>
      </c>
      <c r="B1011" s="1" t="s">
        <v>2671</v>
      </c>
      <c r="C1011" s="1" t="s">
        <v>3338</v>
      </c>
      <c r="D1011" t="str">
        <f>VLOOKUP(C1011,Sheet3!A:B,2,0)</f>
        <v>信息工程学院</v>
      </c>
      <c r="E1011" s="1" t="s">
        <v>3396</v>
      </c>
      <c r="F1011" s="1" t="s">
        <v>3397</v>
      </c>
    </row>
    <row r="1012" spans="1:6" ht="13.5">
      <c r="A1012" s="1" t="s">
        <v>1013</v>
      </c>
      <c r="B1012" s="1" t="s">
        <v>2672</v>
      </c>
      <c r="C1012" s="1" t="s">
        <v>3338</v>
      </c>
      <c r="D1012" t="str">
        <f>VLOOKUP(C1012,Sheet3!A:B,2,0)</f>
        <v>信息工程学院</v>
      </c>
      <c r="E1012" s="1" t="s">
        <v>3396</v>
      </c>
      <c r="F1012" s="1" t="s">
        <v>3397</v>
      </c>
    </row>
    <row r="1013" spans="1:6" ht="13.5">
      <c r="A1013" s="1" t="s">
        <v>1014</v>
      </c>
      <c r="B1013" s="1" t="s">
        <v>2673</v>
      </c>
      <c r="C1013" s="1" t="s">
        <v>3338</v>
      </c>
      <c r="D1013" t="str">
        <f>VLOOKUP(C1013,Sheet3!A:B,2,0)</f>
        <v>信息工程学院</v>
      </c>
      <c r="E1013" s="1" t="s">
        <v>3396</v>
      </c>
      <c r="F1013" s="1" t="s">
        <v>3397</v>
      </c>
    </row>
    <row r="1014" spans="1:6" ht="13.5">
      <c r="A1014" s="1" t="s">
        <v>1015</v>
      </c>
      <c r="B1014" s="1" t="s">
        <v>2674</v>
      </c>
      <c r="C1014" s="1" t="s">
        <v>3338</v>
      </c>
      <c r="D1014" t="str">
        <f>VLOOKUP(C1014,Sheet3!A:B,2,0)</f>
        <v>信息工程学院</v>
      </c>
      <c r="E1014" s="1" t="s">
        <v>3396</v>
      </c>
      <c r="F1014" s="1" t="s">
        <v>3397</v>
      </c>
    </row>
    <row r="1015" spans="1:6" ht="13.5">
      <c r="A1015" s="1" t="s">
        <v>1016</v>
      </c>
      <c r="B1015" s="1" t="s">
        <v>2675</v>
      </c>
      <c r="C1015" s="1" t="s">
        <v>3338</v>
      </c>
      <c r="D1015" t="str">
        <f>VLOOKUP(C1015,Sheet3!A:B,2,0)</f>
        <v>信息工程学院</v>
      </c>
      <c r="E1015" s="1" t="s">
        <v>3396</v>
      </c>
      <c r="F1015" s="1" t="s">
        <v>3397</v>
      </c>
    </row>
    <row r="1016" spans="1:6" ht="13.5">
      <c r="A1016" s="1" t="s">
        <v>1017</v>
      </c>
      <c r="B1016" s="1" t="s">
        <v>2676</v>
      </c>
      <c r="C1016" s="1" t="s">
        <v>3338</v>
      </c>
      <c r="D1016" t="str">
        <f>VLOOKUP(C1016,Sheet3!A:B,2,0)</f>
        <v>信息工程学院</v>
      </c>
      <c r="E1016" s="1" t="s">
        <v>3396</v>
      </c>
      <c r="F1016" s="1" t="s">
        <v>3397</v>
      </c>
    </row>
    <row r="1017" spans="1:6" ht="13.5">
      <c r="A1017" s="1" t="s">
        <v>1018</v>
      </c>
      <c r="B1017" s="1" t="s">
        <v>2677</v>
      </c>
      <c r="C1017" s="1" t="s">
        <v>3338</v>
      </c>
      <c r="D1017" t="str">
        <f>VLOOKUP(C1017,Sheet3!A:B,2,0)</f>
        <v>信息工程学院</v>
      </c>
      <c r="E1017" s="1" t="s">
        <v>3396</v>
      </c>
      <c r="F1017" s="1" t="s">
        <v>3397</v>
      </c>
    </row>
    <row r="1018" spans="1:6" ht="13.5">
      <c r="A1018" s="1" t="s">
        <v>1019</v>
      </c>
      <c r="B1018" s="1" t="s">
        <v>2678</v>
      </c>
      <c r="C1018" s="1" t="s">
        <v>3338</v>
      </c>
      <c r="D1018" t="str">
        <f>VLOOKUP(C1018,Sheet3!A:B,2,0)</f>
        <v>信息工程学院</v>
      </c>
      <c r="E1018" s="1" t="s">
        <v>3396</v>
      </c>
      <c r="F1018" s="1" t="s">
        <v>3397</v>
      </c>
    </row>
    <row r="1019" spans="1:6" ht="13.5">
      <c r="A1019" s="1" t="s">
        <v>1020</v>
      </c>
      <c r="B1019" s="1" t="s">
        <v>2679</v>
      </c>
      <c r="C1019" s="1" t="s">
        <v>3338</v>
      </c>
      <c r="D1019" t="str">
        <f>VLOOKUP(C1019,Sheet3!A:B,2,0)</f>
        <v>信息工程学院</v>
      </c>
      <c r="E1019" s="1" t="s">
        <v>3396</v>
      </c>
      <c r="F1019" s="1" t="s">
        <v>3397</v>
      </c>
    </row>
    <row r="1020" spans="1:6" ht="13.5">
      <c r="A1020" s="1" t="s">
        <v>1021</v>
      </c>
      <c r="B1020" s="1" t="s">
        <v>2680</v>
      </c>
      <c r="C1020" s="1" t="s">
        <v>3338</v>
      </c>
      <c r="D1020" t="str">
        <f>VLOOKUP(C1020,Sheet3!A:B,2,0)</f>
        <v>信息工程学院</v>
      </c>
      <c r="E1020" s="1" t="s">
        <v>3396</v>
      </c>
      <c r="F1020" s="1" t="s">
        <v>3397</v>
      </c>
    </row>
    <row r="1021" spans="1:6" ht="13.5">
      <c r="A1021" s="1" t="s">
        <v>1022</v>
      </c>
      <c r="B1021" s="1" t="s">
        <v>2681</v>
      </c>
      <c r="C1021" s="1" t="s">
        <v>3338</v>
      </c>
      <c r="D1021" t="str">
        <f>VLOOKUP(C1021,Sheet3!A:B,2,0)</f>
        <v>信息工程学院</v>
      </c>
      <c r="E1021" s="1" t="s">
        <v>3396</v>
      </c>
      <c r="F1021" s="1" t="s">
        <v>3397</v>
      </c>
    </row>
    <row r="1022" spans="1:6" ht="13.5">
      <c r="A1022" s="1" t="s">
        <v>1023</v>
      </c>
      <c r="B1022" s="1" t="s">
        <v>2682</v>
      </c>
      <c r="C1022" s="1" t="s">
        <v>3338</v>
      </c>
      <c r="D1022" t="str">
        <f>VLOOKUP(C1022,Sheet3!A:B,2,0)</f>
        <v>信息工程学院</v>
      </c>
      <c r="E1022" s="1" t="s">
        <v>3396</v>
      </c>
      <c r="F1022" s="1" t="s">
        <v>3397</v>
      </c>
    </row>
    <row r="1023" spans="1:6" ht="13.5">
      <c r="A1023" s="1" t="s">
        <v>1024</v>
      </c>
      <c r="B1023" s="1" t="s">
        <v>2683</v>
      </c>
      <c r="C1023" s="1" t="s">
        <v>3338</v>
      </c>
      <c r="D1023" t="str">
        <f>VLOOKUP(C1023,Sheet3!A:B,2,0)</f>
        <v>信息工程学院</v>
      </c>
      <c r="E1023" s="1" t="s">
        <v>3396</v>
      </c>
      <c r="F1023" s="1" t="s">
        <v>3397</v>
      </c>
    </row>
    <row r="1024" spans="1:6" ht="13.5">
      <c r="A1024" s="1" t="s">
        <v>1025</v>
      </c>
      <c r="B1024" s="1" t="s">
        <v>2684</v>
      </c>
      <c r="C1024" s="1" t="s">
        <v>3338</v>
      </c>
      <c r="D1024" t="str">
        <f>VLOOKUP(C1024,Sheet3!A:B,2,0)</f>
        <v>信息工程学院</v>
      </c>
      <c r="E1024" s="1" t="s">
        <v>3396</v>
      </c>
      <c r="F1024" s="1" t="s">
        <v>3397</v>
      </c>
    </row>
    <row r="1025" spans="1:6" ht="13.5">
      <c r="A1025" s="1" t="s">
        <v>1026</v>
      </c>
      <c r="B1025" s="1" t="s">
        <v>2685</v>
      </c>
      <c r="C1025" s="1" t="s">
        <v>3338</v>
      </c>
      <c r="D1025" t="str">
        <f>VLOOKUP(C1025,Sheet3!A:B,2,0)</f>
        <v>信息工程学院</v>
      </c>
      <c r="E1025" s="1" t="s">
        <v>3398</v>
      </c>
      <c r="F1025" s="1" t="s">
        <v>3399</v>
      </c>
    </row>
    <row r="1026" spans="1:6" ht="13.5">
      <c r="A1026" s="1" t="s">
        <v>1027</v>
      </c>
      <c r="B1026" s="1" t="s">
        <v>2686</v>
      </c>
      <c r="C1026" s="1" t="s">
        <v>3337</v>
      </c>
      <c r="D1026" t="str">
        <f>VLOOKUP(C1026,Sheet3!A:B,2,0)</f>
        <v>自动化学院</v>
      </c>
      <c r="E1026" s="1" t="s">
        <v>3400</v>
      </c>
      <c r="F1026" s="1" t="s">
        <v>3401</v>
      </c>
    </row>
    <row r="1027" spans="1:6" ht="13.5">
      <c r="A1027" s="1" t="s">
        <v>1028</v>
      </c>
      <c r="B1027" s="1" t="s">
        <v>2687</v>
      </c>
      <c r="C1027" s="1" t="s">
        <v>3337</v>
      </c>
      <c r="D1027" t="str">
        <f>VLOOKUP(C1027,Sheet3!A:B,2,0)</f>
        <v>自动化学院</v>
      </c>
      <c r="E1027" s="1" t="s">
        <v>3400</v>
      </c>
      <c r="F1027" s="1" t="s">
        <v>3401</v>
      </c>
    </row>
    <row r="1028" spans="1:6" ht="13.5">
      <c r="A1028" s="1" t="s">
        <v>1029</v>
      </c>
      <c r="B1028" s="1" t="s">
        <v>2688</v>
      </c>
      <c r="C1028" s="1" t="s">
        <v>3337</v>
      </c>
      <c r="D1028" t="str">
        <f>VLOOKUP(C1028,Sheet3!A:B,2,0)</f>
        <v>自动化学院</v>
      </c>
      <c r="E1028" s="1" t="s">
        <v>3400</v>
      </c>
      <c r="F1028" s="1" t="s">
        <v>3401</v>
      </c>
    </row>
    <row r="1029" spans="1:6" ht="13.5">
      <c r="A1029" s="1" t="s">
        <v>1030</v>
      </c>
      <c r="B1029" s="1" t="s">
        <v>2689</v>
      </c>
      <c r="C1029" s="1" t="s">
        <v>3337</v>
      </c>
      <c r="D1029" t="str">
        <f>VLOOKUP(C1029,Sheet3!A:B,2,0)</f>
        <v>自动化学院</v>
      </c>
      <c r="E1029" s="1" t="s">
        <v>3400</v>
      </c>
      <c r="F1029" s="1" t="s">
        <v>3401</v>
      </c>
    </row>
    <row r="1030" spans="1:6" ht="13.5">
      <c r="A1030" s="1" t="s">
        <v>1031</v>
      </c>
      <c r="B1030" s="1" t="s">
        <v>2690</v>
      </c>
      <c r="C1030" s="1" t="s">
        <v>3337</v>
      </c>
      <c r="D1030" t="str">
        <f>VLOOKUP(C1030,Sheet3!A:B,2,0)</f>
        <v>自动化学院</v>
      </c>
      <c r="E1030" s="1" t="s">
        <v>3400</v>
      </c>
      <c r="F1030" s="1" t="s">
        <v>3401</v>
      </c>
    </row>
    <row r="1031" spans="1:6" ht="13.5">
      <c r="A1031" s="1" t="s">
        <v>1032</v>
      </c>
      <c r="B1031" s="1" t="s">
        <v>2691</v>
      </c>
      <c r="C1031" s="1" t="s">
        <v>3337</v>
      </c>
      <c r="D1031" t="str">
        <f>VLOOKUP(C1031,Sheet3!A:B,2,0)</f>
        <v>自动化学院</v>
      </c>
      <c r="E1031" s="1" t="s">
        <v>3400</v>
      </c>
      <c r="F1031" s="1" t="s">
        <v>3401</v>
      </c>
    </row>
    <row r="1032" spans="1:6" ht="13.5">
      <c r="A1032" s="1" t="s">
        <v>1033</v>
      </c>
      <c r="B1032" s="1" t="s">
        <v>2692</v>
      </c>
      <c r="C1032" s="1" t="s">
        <v>3337</v>
      </c>
      <c r="D1032" t="str">
        <f>VLOOKUP(C1032,Sheet3!A:B,2,0)</f>
        <v>自动化学院</v>
      </c>
      <c r="E1032" s="1" t="s">
        <v>3400</v>
      </c>
      <c r="F1032" s="1" t="s">
        <v>3401</v>
      </c>
    </row>
    <row r="1033" spans="1:6" ht="13.5">
      <c r="A1033" s="1" t="s">
        <v>1034</v>
      </c>
      <c r="B1033" s="1" t="s">
        <v>2693</v>
      </c>
      <c r="C1033" s="1" t="s">
        <v>3337</v>
      </c>
      <c r="D1033" t="str">
        <f>VLOOKUP(C1033,Sheet3!A:B,2,0)</f>
        <v>自动化学院</v>
      </c>
      <c r="E1033" s="1" t="s">
        <v>3400</v>
      </c>
      <c r="F1033" s="1" t="s">
        <v>3401</v>
      </c>
    </row>
    <row r="1034" spans="1:6" ht="13.5">
      <c r="A1034" s="1" t="s">
        <v>1035</v>
      </c>
      <c r="B1034" s="1" t="s">
        <v>2694</v>
      </c>
      <c r="C1034" s="1" t="s">
        <v>3337</v>
      </c>
      <c r="D1034" t="str">
        <f>VLOOKUP(C1034,Sheet3!A:B,2,0)</f>
        <v>自动化学院</v>
      </c>
      <c r="E1034" s="1" t="s">
        <v>3400</v>
      </c>
      <c r="F1034" s="1" t="s">
        <v>3401</v>
      </c>
    </row>
    <row r="1035" spans="1:6" ht="13.5">
      <c r="A1035" s="1" t="s">
        <v>1036</v>
      </c>
      <c r="B1035" s="1" t="s">
        <v>2695</v>
      </c>
      <c r="C1035" s="1" t="s">
        <v>3337</v>
      </c>
      <c r="D1035" t="str">
        <f>VLOOKUP(C1035,Sheet3!A:B,2,0)</f>
        <v>自动化学院</v>
      </c>
      <c r="E1035" s="1" t="s">
        <v>3400</v>
      </c>
      <c r="F1035" s="1" t="s">
        <v>3401</v>
      </c>
    </row>
    <row r="1036" spans="1:6" ht="13.5">
      <c r="A1036" s="1" t="s">
        <v>1037</v>
      </c>
      <c r="B1036" s="1" t="s">
        <v>2696</v>
      </c>
      <c r="C1036" s="1" t="s">
        <v>3337</v>
      </c>
      <c r="D1036" t="str">
        <f>VLOOKUP(C1036,Sheet3!A:B,2,0)</f>
        <v>自动化学院</v>
      </c>
      <c r="E1036" s="1" t="s">
        <v>3400</v>
      </c>
      <c r="F1036" s="1" t="s">
        <v>3401</v>
      </c>
    </row>
    <row r="1037" spans="1:6" ht="13.5">
      <c r="A1037" s="1" t="s">
        <v>1038</v>
      </c>
      <c r="B1037" s="1" t="s">
        <v>2697</v>
      </c>
      <c r="C1037" s="1" t="s">
        <v>3337</v>
      </c>
      <c r="D1037" t="str">
        <f>VLOOKUP(C1037,Sheet3!A:B,2,0)</f>
        <v>自动化学院</v>
      </c>
      <c r="E1037" s="1" t="s">
        <v>3400</v>
      </c>
      <c r="F1037" s="1" t="s">
        <v>3401</v>
      </c>
    </row>
    <row r="1038" spans="1:6" ht="13.5">
      <c r="A1038" s="1" t="s">
        <v>1039</v>
      </c>
      <c r="B1038" s="1" t="s">
        <v>2698</v>
      </c>
      <c r="C1038" s="1" t="s">
        <v>3337</v>
      </c>
      <c r="D1038" t="str">
        <f>VLOOKUP(C1038,Sheet3!A:B,2,0)</f>
        <v>自动化学院</v>
      </c>
      <c r="E1038" s="1" t="s">
        <v>3400</v>
      </c>
      <c r="F1038" s="1" t="s">
        <v>3401</v>
      </c>
    </row>
    <row r="1039" spans="1:6" ht="13.5">
      <c r="A1039" s="1" t="s">
        <v>1040</v>
      </c>
      <c r="B1039" s="1" t="s">
        <v>2699</v>
      </c>
      <c r="C1039" s="1" t="s">
        <v>3337</v>
      </c>
      <c r="D1039" t="str">
        <f>VLOOKUP(C1039,Sheet3!A:B,2,0)</f>
        <v>自动化学院</v>
      </c>
      <c r="E1039" s="1" t="s">
        <v>3400</v>
      </c>
      <c r="F1039" s="1" t="s">
        <v>3401</v>
      </c>
    </row>
    <row r="1040" spans="1:6" ht="13.5">
      <c r="A1040" s="1" t="s">
        <v>1041</v>
      </c>
      <c r="B1040" s="1" t="s">
        <v>2700</v>
      </c>
      <c r="C1040" s="1" t="s">
        <v>3337</v>
      </c>
      <c r="D1040" t="str">
        <f>VLOOKUP(C1040,Sheet3!A:B,2,0)</f>
        <v>自动化学院</v>
      </c>
      <c r="E1040" s="1" t="s">
        <v>3400</v>
      </c>
      <c r="F1040" s="1" t="s">
        <v>3401</v>
      </c>
    </row>
    <row r="1041" spans="1:6" ht="13.5">
      <c r="A1041" s="1" t="s">
        <v>1042</v>
      </c>
      <c r="B1041" s="1" t="s">
        <v>2701</v>
      </c>
      <c r="C1041" s="1" t="s">
        <v>3337</v>
      </c>
      <c r="D1041" t="str">
        <f>VLOOKUP(C1041,Sheet3!A:B,2,0)</f>
        <v>自动化学院</v>
      </c>
      <c r="E1041" s="1" t="s">
        <v>3400</v>
      </c>
      <c r="F1041" s="1" t="s">
        <v>3401</v>
      </c>
    </row>
    <row r="1042" spans="1:6" ht="13.5">
      <c r="A1042" s="1" t="s">
        <v>1043</v>
      </c>
      <c r="B1042" s="1" t="s">
        <v>2702</v>
      </c>
      <c r="C1042" s="1" t="s">
        <v>3337</v>
      </c>
      <c r="D1042" t="str">
        <f>VLOOKUP(C1042,Sheet3!A:B,2,0)</f>
        <v>自动化学院</v>
      </c>
      <c r="E1042" s="1" t="s">
        <v>3400</v>
      </c>
      <c r="F1042" s="1" t="s">
        <v>3401</v>
      </c>
    </row>
    <row r="1043" spans="1:6" ht="13.5">
      <c r="A1043" s="1" t="s">
        <v>1044</v>
      </c>
      <c r="B1043" s="1" t="s">
        <v>2703</v>
      </c>
      <c r="C1043" s="1" t="s">
        <v>3337</v>
      </c>
      <c r="D1043" t="str">
        <f>VLOOKUP(C1043,Sheet3!A:B,2,0)</f>
        <v>自动化学院</v>
      </c>
      <c r="E1043" s="1" t="s">
        <v>3400</v>
      </c>
      <c r="F1043" s="1" t="s">
        <v>3401</v>
      </c>
    </row>
    <row r="1044" spans="1:6" ht="13.5">
      <c r="A1044" s="1" t="s">
        <v>1045</v>
      </c>
      <c r="B1044" s="1" t="s">
        <v>2704</v>
      </c>
      <c r="C1044" s="1" t="s">
        <v>3337</v>
      </c>
      <c r="D1044" t="str">
        <f>VLOOKUP(C1044,Sheet3!A:B,2,0)</f>
        <v>自动化学院</v>
      </c>
      <c r="E1044" s="1" t="s">
        <v>3400</v>
      </c>
      <c r="F1044" s="1" t="s">
        <v>3401</v>
      </c>
    </row>
    <row r="1045" spans="1:6" ht="13.5">
      <c r="A1045" s="1" t="s">
        <v>1046</v>
      </c>
      <c r="B1045" s="1" t="s">
        <v>2705</v>
      </c>
      <c r="C1045" s="1" t="s">
        <v>3337</v>
      </c>
      <c r="D1045" t="str">
        <f>VLOOKUP(C1045,Sheet3!A:B,2,0)</f>
        <v>自动化学院</v>
      </c>
      <c r="E1045" s="1" t="s">
        <v>3400</v>
      </c>
      <c r="F1045" s="1" t="s">
        <v>3401</v>
      </c>
    </row>
    <row r="1046" spans="1:6" ht="13.5">
      <c r="A1046" s="1" t="s">
        <v>1047</v>
      </c>
      <c r="B1046" s="1" t="s">
        <v>2706</v>
      </c>
      <c r="C1046" s="1" t="s">
        <v>3337</v>
      </c>
      <c r="D1046" t="str">
        <f>VLOOKUP(C1046,Sheet3!A:B,2,0)</f>
        <v>自动化学院</v>
      </c>
      <c r="E1046" s="1" t="s">
        <v>3400</v>
      </c>
      <c r="F1046" s="1" t="s">
        <v>3401</v>
      </c>
    </row>
    <row r="1047" spans="1:6" ht="13.5">
      <c r="A1047" s="1" t="s">
        <v>1048</v>
      </c>
      <c r="B1047" s="1" t="s">
        <v>2707</v>
      </c>
      <c r="C1047" s="1" t="s">
        <v>3337</v>
      </c>
      <c r="D1047" t="str">
        <f>VLOOKUP(C1047,Sheet3!A:B,2,0)</f>
        <v>自动化学院</v>
      </c>
      <c r="E1047" s="1" t="s">
        <v>3400</v>
      </c>
      <c r="F1047" s="1" t="s">
        <v>3401</v>
      </c>
    </row>
    <row r="1048" spans="1:6" ht="13.5">
      <c r="A1048" s="1" t="s">
        <v>1049</v>
      </c>
      <c r="B1048" s="1" t="s">
        <v>2708</v>
      </c>
      <c r="C1048" s="1" t="s">
        <v>3337</v>
      </c>
      <c r="D1048" t="str">
        <f>VLOOKUP(C1048,Sheet3!A:B,2,0)</f>
        <v>自动化学院</v>
      </c>
      <c r="E1048" s="1" t="s">
        <v>3400</v>
      </c>
      <c r="F1048" s="1" t="s">
        <v>3401</v>
      </c>
    </row>
    <row r="1049" spans="1:6" ht="13.5">
      <c r="A1049" s="1" t="s">
        <v>1050</v>
      </c>
      <c r="B1049" s="1" t="s">
        <v>2709</v>
      </c>
      <c r="C1049" s="1" t="s">
        <v>3337</v>
      </c>
      <c r="D1049" t="str">
        <f>VLOOKUP(C1049,Sheet3!A:B,2,0)</f>
        <v>自动化学院</v>
      </c>
      <c r="E1049" s="1" t="s">
        <v>3400</v>
      </c>
      <c r="F1049" s="1" t="s">
        <v>3401</v>
      </c>
    </row>
    <row r="1050" spans="1:6" ht="13.5">
      <c r="A1050" s="1" t="s">
        <v>1051</v>
      </c>
      <c r="B1050" s="1" t="s">
        <v>2710</v>
      </c>
      <c r="C1050" s="1" t="s">
        <v>3337</v>
      </c>
      <c r="D1050" t="str">
        <f>VLOOKUP(C1050,Sheet3!A:B,2,0)</f>
        <v>自动化学院</v>
      </c>
      <c r="E1050" s="1" t="s">
        <v>3400</v>
      </c>
      <c r="F1050" s="1" t="s">
        <v>3401</v>
      </c>
    </row>
    <row r="1051" spans="1:6" ht="13.5">
      <c r="A1051" s="1" t="s">
        <v>1052</v>
      </c>
      <c r="B1051" s="1" t="s">
        <v>2711</v>
      </c>
      <c r="C1051" s="1" t="s">
        <v>3337</v>
      </c>
      <c r="D1051" t="str">
        <f>VLOOKUP(C1051,Sheet3!A:B,2,0)</f>
        <v>自动化学院</v>
      </c>
      <c r="E1051" s="1" t="s">
        <v>3400</v>
      </c>
      <c r="F1051" s="1" t="s">
        <v>3401</v>
      </c>
    </row>
    <row r="1052" spans="1:6" ht="13.5">
      <c r="A1052" s="1" t="s">
        <v>1053</v>
      </c>
      <c r="B1052" s="1" t="s">
        <v>2712</v>
      </c>
      <c r="C1052" s="1" t="s">
        <v>3337</v>
      </c>
      <c r="D1052" t="str">
        <f>VLOOKUP(C1052,Sheet3!A:B,2,0)</f>
        <v>自动化学院</v>
      </c>
      <c r="E1052" s="1" t="s">
        <v>3400</v>
      </c>
      <c r="F1052" s="1" t="s">
        <v>3401</v>
      </c>
    </row>
    <row r="1053" spans="1:6" ht="13.5">
      <c r="A1053" s="1" t="s">
        <v>1054</v>
      </c>
      <c r="B1053" s="1" t="s">
        <v>2713</v>
      </c>
      <c r="C1053" s="1" t="s">
        <v>3337</v>
      </c>
      <c r="D1053" t="str">
        <f>VLOOKUP(C1053,Sheet3!A:B,2,0)</f>
        <v>自动化学院</v>
      </c>
      <c r="E1053" s="1" t="s">
        <v>3400</v>
      </c>
      <c r="F1053" s="1" t="s">
        <v>3401</v>
      </c>
    </row>
    <row r="1054" spans="1:6" ht="13.5">
      <c r="A1054" s="1" t="s">
        <v>1055</v>
      </c>
      <c r="B1054" s="1" t="s">
        <v>2714</v>
      </c>
      <c r="C1054" s="1" t="s">
        <v>3337</v>
      </c>
      <c r="D1054" t="str">
        <f>VLOOKUP(C1054,Sheet3!A:B,2,0)</f>
        <v>自动化学院</v>
      </c>
      <c r="E1054" s="1" t="s">
        <v>3400</v>
      </c>
      <c r="F1054" s="1" t="s">
        <v>3401</v>
      </c>
    </row>
    <row r="1055" spans="1:6" ht="13.5">
      <c r="A1055" s="1" t="s">
        <v>1056</v>
      </c>
      <c r="B1055" s="1" t="s">
        <v>2715</v>
      </c>
      <c r="C1055" s="1" t="s">
        <v>3337</v>
      </c>
      <c r="D1055" t="str">
        <f>VLOOKUP(C1055,Sheet3!A:B,2,0)</f>
        <v>自动化学院</v>
      </c>
      <c r="E1055" s="1" t="s">
        <v>3400</v>
      </c>
      <c r="F1055" s="1" t="s">
        <v>3401</v>
      </c>
    </row>
    <row r="1056" spans="1:6" ht="13.5">
      <c r="A1056" s="1" t="s">
        <v>1057</v>
      </c>
      <c r="B1056" s="1" t="s">
        <v>2716</v>
      </c>
      <c r="C1056" s="1" t="s">
        <v>3337</v>
      </c>
      <c r="D1056" t="str">
        <f>VLOOKUP(C1056,Sheet3!A:B,2,0)</f>
        <v>自动化学院</v>
      </c>
      <c r="E1056" s="1" t="s">
        <v>3400</v>
      </c>
      <c r="F1056" s="1" t="s">
        <v>3401</v>
      </c>
    </row>
    <row r="1057" spans="1:6" ht="13.5">
      <c r="A1057" s="1" t="s">
        <v>582</v>
      </c>
      <c r="B1057" s="1" t="s">
        <v>2717</v>
      </c>
      <c r="C1057" s="1" t="s">
        <v>3337</v>
      </c>
      <c r="D1057" t="str">
        <f>VLOOKUP(C1057,Sheet3!A:B,2,0)</f>
        <v>自动化学院</v>
      </c>
      <c r="E1057" s="1" t="s">
        <v>3400</v>
      </c>
      <c r="F1057" s="1" t="s">
        <v>3401</v>
      </c>
    </row>
    <row r="1058" spans="1:6" ht="13.5">
      <c r="A1058" s="1" t="s">
        <v>1058</v>
      </c>
      <c r="B1058" s="1" t="s">
        <v>2718</v>
      </c>
      <c r="C1058" s="1" t="s">
        <v>3337</v>
      </c>
      <c r="D1058" t="str">
        <f>VLOOKUP(C1058,Sheet3!A:B,2,0)</f>
        <v>自动化学院</v>
      </c>
      <c r="E1058" s="1" t="s">
        <v>3400</v>
      </c>
      <c r="F1058" s="1" t="s">
        <v>3401</v>
      </c>
    </row>
    <row r="1059" spans="1:6" ht="13.5">
      <c r="A1059" s="1" t="s">
        <v>1059</v>
      </c>
      <c r="B1059" s="1" t="s">
        <v>2719</v>
      </c>
      <c r="C1059" s="1" t="s">
        <v>3337</v>
      </c>
      <c r="D1059" t="str">
        <f>VLOOKUP(C1059,Sheet3!A:B,2,0)</f>
        <v>自动化学院</v>
      </c>
      <c r="E1059" s="1" t="s">
        <v>3400</v>
      </c>
      <c r="F1059" s="1" t="s">
        <v>3401</v>
      </c>
    </row>
    <row r="1060" spans="1:6" ht="13.5">
      <c r="A1060" s="1" t="s">
        <v>1060</v>
      </c>
      <c r="B1060" s="1" t="s">
        <v>2720</v>
      </c>
      <c r="C1060" s="1" t="s">
        <v>3337</v>
      </c>
      <c r="D1060" t="str">
        <f>VLOOKUP(C1060,Sheet3!A:B,2,0)</f>
        <v>自动化学院</v>
      </c>
      <c r="E1060" s="1" t="s">
        <v>3400</v>
      </c>
      <c r="F1060" s="1" t="s">
        <v>3401</v>
      </c>
    </row>
    <row r="1061" spans="1:6" ht="13.5">
      <c r="A1061" s="1" t="s">
        <v>1061</v>
      </c>
      <c r="B1061" s="1" t="s">
        <v>2721</v>
      </c>
      <c r="C1061" s="1" t="s">
        <v>3337</v>
      </c>
      <c r="D1061" t="str">
        <f>VLOOKUP(C1061,Sheet3!A:B,2,0)</f>
        <v>自动化学院</v>
      </c>
      <c r="E1061" s="1" t="s">
        <v>3400</v>
      </c>
      <c r="F1061" s="1" t="s">
        <v>3401</v>
      </c>
    </row>
    <row r="1062" spans="1:6" ht="13.5">
      <c r="A1062" s="1" t="s">
        <v>1062</v>
      </c>
      <c r="B1062" s="1" t="s">
        <v>2722</v>
      </c>
      <c r="C1062" s="1" t="s">
        <v>3337</v>
      </c>
      <c r="D1062" t="str">
        <f>VLOOKUP(C1062,Sheet3!A:B,2,0)</f>
        <v>自动化学院</v>
      </c>
      <c r="E1062" s="1" t="s">
        <v>3400</v>
      </c>
      <c r="F1062" s="1" t="s">
        <v>3401</v>
      </c>
    </row>
    <row r="1063" spans="1:6" ht="13.5">
      <c r="A1063" s="1" t="s">
        <v>1063</v>
      </c>
      <c r="B1063" s="1" t="s">
        <v>2723</v>
      </c>
      <c r="C1063" s="1" t="s">
        <v>3337</v>
      </c>
      <c r="D1063" t="str">
        <f>VLOOKUP(C1063,Sheet3!A:B,2,0)</f>
        <v>自动化学院</v>
      </c>
      <c r="E1063" s="1" t="s">
        <v>3400</v>
      </c>
      <c r="F1063" s="1" t="s">
        <v>3401</v>
      </c>
    </row>
    <row r="1064" spans="1:6" ht="13.5">
      <c r="A1064" s="1" t="s">
        <v>1064</v>
      </c>
      <c r="B1064" s="1" t="s">
        <v>2724</v>
      </c>
      <c r="C1064" s="1" t="s">
        <v>3337</v>
      </c>
      <c r="D1064" t="str">
        <f>VLOOKUP(C1064,Sheet3!A:B,2,0)</f>
        <v>自动化学院</v>
      </c>
      <c r="E1064" s="1" t="s">
        <v>3400</v>
      </c>
      <c r="F1064" s="1" t="s">
        <v>3401</v>
      </c>
    </row>
    <row r="1065" spans="1:6" ht="13.5">
      <c r="A1065" s="1" t="s">
        <v>891</v>
      </c>
      <c r="B1065" s="1" t="s">
        <v>2725</v>
      </c>
      <c r="C1065" s="1" t="s">
        <v>3337</v>
      </c>
      <c r="D1065" t="str">
        <f>VLOOKUP(C1065,Sheet3!A:B,2,0)</f>
        <v>自动化学院</v>
      </c>
      <c r="E1065" s="1" t="s">
        <v>3400</v>
      </c>
      <c r="F1065" s="1" t="s">
        <v>3401</v>
      </c>
    </row>
    <row r="1066" spans="1:6" ht="13.5">
      <c r="A1066" s="1" t="s">
        <v>1065</v>
      </c>
      <c r="B1066" s="1" t="s">
        <v>2726</v>
      </c>
      <c r="C1066" s="1" t="s">
        <v>3337</v>
      </c>
      <c r="D1066" t="str">
        <f>VLOOKUP(C1066,Sheet3!A:B,2,0)</f>
        <v>自动化学院</v>
      </c>
      <c r="E1066" s="1" t="s">
        <v>3400</v>
      </c>
      <c r="F1066" s="1" t="s">
        <v>3401</v>
      </c>
    </row>
    <row r="1067" spans="1:6" ht="13.5">
      <c r="A1067" s="1" t="s">
        <v>1066</v>
      </c>
      <c r="B1067" s="1" t="s">
        <v>2727</v>
      </c>
      <c r="C1067" s="1" t="s">
        <v>3337</v>
      </c>
      <c r="D1067" t="str">
        <f>VLOOKUP(C1067,Sheet3!A:B,2,0)</f>
        <v>自动化学院</v>
      </c>
      <c r="E1067" s="1" t="s">
        <v>3400</v>
      </c>
      <c r="F1067" s="1" t="s">
        <v>3401</v>
      </c>
    </row>
    <row r="1068" spans="1:6" ht="13.5">
      <c r="A1068" s="1" t="s">
        <v>1067</v>
      </c>
      <c r="B1068" s="1" t="s">
        <v>2728</v>
      </c>
      <c r="C1068" s="1" t="s">
        <v>3337</v>
      </c>
      <c r="D1068" t="str">
        <f>VLOOKUP(C1068,Sheet3!A:B,2,0)</f>
        <v>自动化学院</v>
      </c>
      <c r="E1068" s="1" t="s">
        <v>3400</v>
      </c>
      <c r="F1068" s="1" t="s">
        <v>3401</v>
      </c>
    </row>
    <row r="1069" spans="1:6" ht="13.5">
      <c r="A1069" s="1" t="s">
        <v>1068</v>
      </c>
      <c r="B1069" s="1" t="s">
        <v>2729</v>
      </c>
      <c r="C1069" s="1" t="s">
        <v>3337</v>
      </c>
      <c r="D1069" t="str">
        <f>VLOOKUP(C1069,Sheet3!A:B,2,0)</f>
        <v>自动化学院</v>
      </c>
      <c r="E1069" s="1" t="s">
        <v>3400</v>
      </c>
      <c r="F1069" s="1" t="s">
        <v>3401</v>
      </c>
    </row>
    <row r="1070" spans="1:6" ht="13.5">
      <c r="A1070" s="1" t="s">
        <v>1069</v>
      </c>
      <c r="B1070" s="1" t="s">
        <v>2730</v>
      </c>
      <c r="C1070" s="1" t="s">
        <v>3337</v>
      </c>
      <c r="D1070" t="str">
        <f>VLOOKUP(C1070,Sheet3!A:B,2,0)</f>
        <v>自动化学院</v>
      </c>
      <c r="E1070" s="1" t="s">
        <v>3400</v>
      </c>
      <c r="F1070" s="1" t="s">
        <v>3401</v>
      </c>
    </row>
    <row r="1071" spans="1:6" ht="13.5">
      <c r="A1071" s="1" t="s">
        <v>1070</v>
      </c>
      <c r="B1071" s="1" t="s">
        <v>2731</v>
      </c>
      <c r="C1071" s="1" t="s">
        <v>3337</v>
      </c>
      <c r="D1071" t="str">
        <f>VLOOKUP(C1071,Sheet3!A:B,2,0)</f>
        <v>自动化学院</v>
      </c>
      <c r="E1071" s="1" t="s">
        <v>3400</v>
      </c>
      <c r="F1071" s="1" t="s">
        <v>3401</v>
      </c>
    </row>
    <row r="1072" spans="1:6" ht="13.5">
      <c r="A1072" s="1" t="s">
        <v>1071</v>
      </c>
      <c r="B1072" s="1" t="s">
        <v>2732</v>
      </c>
      <c r="C1072" s="1" t="s">
        <v>3337</v>
      </c>
      <c r="D1072" t="str">
        <f>VLOOKUP(C1072,Sheet3!A:B,2,0)</f>
        <v>自动化学院</v>
      </c>
      <c r="E1072" s="1" t="s">
        <v>3400</v>
      </c>
      <c r="F1072" s="1" t="s">
        <v>3401</v>
      </c>
    </row>
    <row r="1073" spans="1:6" ht="13.5">
      <c r="A1073" s="1" t="s">
        <v>1072</v>
      </c>
      <c r="B1073" s="1" t="s">
        <v>2733</v>
      </c>
      <c r="C1073" s="1" t="s">
        <v>3337</v>
      </c>
      <c r="D1073" t="str">
        <f>VLOOKUP(C1073,Sheet3!A:B,2,0)</f>
        <v>自动化学院</v>
      </c>
      <c r="E1073" s="1" t="s">
        <v>3400</v>
      </c>
      <c r="F1073" s="1" t="s">
        <v>3401</v>
      </c>
    </row>
    <row r="1074" spans="1:6" ht="13.5">
      <c r="A1074" s="1" t="s">
        <v>1073</v>
      </c>
      <c r="B1074" s="1" t="s">
        <v>2734</v>
      </c>
      <c r="C1074" s="1" t="s">
        <v>3337</v>
      </c>
      <c r="D1074" t="str">
        <f>VLOOKUP(C1074,Sheet3!A:B,2,0)</f>
        <v>自动化学院</v>
      </c>
      <c r="E1074" s="1" t="s">
        <v>3400</v>
      </c>
      <c r="F1074" s="1" t="s">
        <v>3401</v>
      </c>
    </row>
    <row r="1075" spans="1:6" ht="13.5">
      <c r="A1075" s="1" t="s">
        <v>1074</v>
      </c>
      <c r="B1075" s="1" t="s">
        <v>2735</v>
      </c>
      <c r="C1075" s="1" t="s">
        <v>3337</v>
      </c>
      <c r="D1075" t="str">
        <f>VLOOKUP(C1075,Sheet3!A:B,2,0)</f>
        <v>自动化学院</v>
      </c>
      <c r="E1075" s="1" t="s">
        <v>3400</v>
      </c>
      <c r="F1075" s="1" t="s">
        <v>3401</v>
      </c>
    </row>
    <row r="1076" spans="1:6" ht="13.5">
      <c r="A1076" s="1" t="s">
        <v>1075</v>
      </c>
      <c r="B1076" s="1" t="s">
        <v>2736</v>
      </c>
      <c r="C1076" s="1" t="s">
        <v>3337</v>
      </c>
      <c r="D1076" t="str">
        <f>VLOOKUP(C1076,Sheet3!A:B,2,0)</f>
        <v>自动化学院</v>
      </c>
      <c r="E1076" s="1" t="s">
        <v>3400</v>
      </c>
      <c r="F1076" s="1" t="s">
        <v>3401</v>
      </c>
    </row>
    <row r="1077" spans="1:6" ht="13.5">
      <c r="A1077" s="1" t="s">
        <v>1076</v>
      </c>
      <c r="B1077" s="1" t="s">
        <v>2737</v>
      </c>
      <c r="C1077" s="1" t="s">
        <v>3337</v>
      </c>
      <c r="D1077" t="str">
        <f>VLOOKUP(C1077,Sheet3!A:B,2,0)</f>
        <v>自动化学院</v>
      </c>
      <c r="E1077" s="1" t="s">
        <v>3400</v>
      </c>
      <c r="F1077" s="1" t="s">
        <v>3401</v>
      </c>
    </row>
    <row r="1078" spans="1:6" ht="13.5">
      <c r="A1078" s="1" t="s">
        <v>1077</v>
      </c>
      <c r="B1078" s="1" t="s">
        <v>2738</v>
      </c>
      <c r="C1078" s="1" t="s">
        <v>3337</v>
      </c>
      <c r="D1078" t="str">
        <f>VLOOKUP(C1078,Sheet3!A:B,2,0)</f>
        <v>自动化学院</v>
      </c>
      <c r="E1078" s="1" t="s">
        <v>3400</v>
      </c>
      <c r="F1078" s="1" t="s">
        <v>3401</v>
      </c>
    </row>
    <row r="1079" spans="1:6" ht="13.5">
      <c r="A1079" s="1" t="s">
        <v>1078</v>
      </c>
      <c r="B1079" s="1" t="s">
        <v>2739</v>
      </c>
      <c r="C1079" s="1" t="s">
        <v>3337</v>
      </c>
      <c r="D1079" t="str">
        <f>VLOOKUP(C1079,Sheet3!A:B,2,0)</f>
        <v>自动化学院</v>
      </c>
      <c r="E1079" s="1" t="s">
        <v>3400</v>
      </c>
      <c r="F1079" s="1" t="s">
        <v>3401</v>
      </c>
    </row>
    <row r="1080" spans="1:6" ht="13.5">
      <c r="A1080" s="1" t="s">
        <v>1079</v>
      </c>
      <c r="B1080" s="1" t="s">
        <v>2740</v>
      </c>
      <c r="C1080" s="1" t="s">
        <v>3337</v>
      </c>
      <c r="D1080" t="str">
        <f>VLOOKUP(C1080,Sheet3!A:B,2,0)</f>
        <v>自动化学院</v>
      </c>
      <c r="E1080" s="1" t="s">
        <v>3400</v>
      </c>
      <c r="F1080" s="1" t="s">
        <v>3401</v>
      </c>
    </row>
    <row r="1081" spans="1:6" ht="13.5">
      <c r="A1081" s="1" t="s">
        <v>1080</v>
      </c>
      <c r="B1081" s="1" t="s">
        <v>2741</v>
      </c>
      <c r="C1081" s="1" t="s">
        <v>3337</v>
      </c>
      <c r="D1081" t="str">
        <f>VLOOKUP(C1081,Sheet3!A:B,2,0)</f>
        <v>自动化学院</v>
      </c>
      <c r="E1081" s="1" t="s">
        <v>3400</v>
      </c>
      <c r="F1081" s="1" t="s">
        <v>3401</v>
      </c>
    </row>
    <row r="1082" spans="1:6" ht="13.5">
      <c r="A1082" s="1" t="s">
        <v>1081</v>
      </c>
      <c r="B1082" s="1" t="s">
        <v>2742</v>
      </c>
      <c r="C1082" s="1" t="s">
        <v>3337</v>
      </c>
      <c r="D1082" t="str">
        <f>VLOOKUP(C1082,Sheet3!A:B,2,0)</f>
        <v>自动化学院</v>
      </c>
      <c r="E1082" s="1" t="s">
        <v>3400</v>
      </c>
      <c r="F1082" s="1" t="s">
        <v>3401</v>
      </c>
    </row>
    <row r="1083" spans="1:6" ht="13.5">
      <c r="A1083" s="1" t="s">
        <v>1082</v>
      </c>
      <c r="B1083" s="1" t="s">
        <v>2743</v>
      </c>
      <c r="C1083" s="1" t="s">
        <v>3337</v>
      </c>
      <c r="D1083" t="str">
        <f>VLOOKUP(C1083,Sheet3!A:B,2,0)</f>
        <v>自动化学院</v>
      </c>
      <c r="E1083" s="1" t="s">
        <v>3400</v>
      </c>
      <c r="F1083" s="1" t="s">
        <v>3401</v>
      </c>
    </row>
    <row r="1084" spans="1:6" ht="13.5">
      <c r="A1084" s="1" t="s">
        <v>1083</v>
      </c>
      <c r="B1084" s="1" t="s">
        <v>2744</v>
      </c>
      <c r="C1084" s="1" t="s">
        <v>3337</v>
      </c>
      <c r="D1084" t="str">
        <f>VLOOKUP(C1084,Sheet3!A:B,2,0)</f>
        <v>自动化学院</v>
      </c>
      <c r="E1084" s="1" t="s">
        <v>3400</v>
      </c>
      <c r="F1084" s="1" t="s">
        <v>3401</v>
      </c>
    </row>
    <row r="1085" spans="1:6" ht="13.5">
      <c r="A1085" s="1" t="s">
        <v>1084</v>
      </c>
      <c r="B1085" s="1" t="s">
        <v>2745</v>
      </c>
      <c r="C1085" s="1" t="s">
        <v>3337</v>
      </c>
      <c r="D1085" t="str">
        <f>VLOOKUP(C1085,Sheet3!A:B,2,0)</f>
        <v>自动化学院</v>
      </c>
      <c r="E1085" s="1" t="s">
        <v>3400</v>
      </c>
      <c r="F1085" s="1" t="s">
        <v>3401</v>
      </c>
    </row>
    <row r="1086" spans="1:6" ht="13.5">
      <c r="A1086" s="1" t="s">
        <v>1085</v>
      </c>
      <c r="B1086" s="1" t="s">
        <v>2746</v>
      </c>
      <c r="C1086" s="1" t="s">
        <v>3337</v>
      </c>
      <c r="D1086" t="str">
        <f>VLOOKUP(C1086,Sheet3!A:B,2,0)</f>
        <v>自动化学院</v>
      </c>
      <c r="E1086" s="1" t="s">
        <v>3400</v>
      </c>
      <c r="F1086" s="1" t="s">
        <v>3401</v>
      </c>
    </row>
    <row r="1087" spans="1:6" ht="13.5">
      <c r="A1087" s="1" t="s">
        <v>1086</v>
      </c>
      <c r="B1087" s="1" t="s">
        <v>2747</v>
      </c>
      <c r="C1087" s="1" t="s">
        <v>3337</v>
      </c>
      <c r="D1087" t="str">
        <f>VLOOKUP(C1087,Sheet3!A:B,2,0)</f>
        <v>自动化学院</v>
      </c>
      <c r="E1087" s="1" t="s">
        <v>3400</v>
      </c>
      <c r="F1087" s="1" t="s">
        <v>3401</v>
      </c>
    </row>
    <row r="1088" spans="1:6" ht="13.5">
      <c r="A1088" s="1" t="s">
        <v>1087</v>
      </c>
      <c r="B1088" s="1" t="s">
        <v>2748</v>
      </c>
      <c r="C1088" s="1" t="s">
        <v>3337</v>
      </c>
      <c r="D1088" t="str">
        <f>VLOOKUP(C1088,Sheet3!A:B,2,0)</f>
        <v>自动化学院</v>
      </c>
      <c r="E1088" s="1" t="s">
        <v>3400</v>
      </c>
      <c r="F1088" s="1" t="s">
        <v>3401</v>
      </c>
    </row>
    <row r="1089" spans="1:6" ht="13.5">
      <c r="A1089" s="1" t="s">
        <v>1088</v>
      </c>
      <c r="B1089" s="1" t="s">
        <v>2749</v>
      </c>
      <c r="C1089" s="1" t="s">
        <v>3337</v>
      </c>
      <c r="D1089" t="str">
        <f>VLOOKUP(C1089,Sheet3!A:B,2,0)</f>
        <v>自动化学院</v>
      </c>
      <c r="E1089" s="1" t="s">
        <v>3400</v>
      </c>
      <c r="F1089" s="1" t="s">
        <v>3401</v>
      </c>
    </row>
    <row r="1090" spans="1:6" ht="13.5">
      <c r="A1090" s="1" t="s">
        <v>1089</v>
      </c>
      <c r="B1090" s="1" t="s">
        <v>2750</v>
      </c>
      <c r="C1090" s="1" t="s">
        <v>3337</v>
      </c>
      <c r="D1090" t="str">
        <f>VLOOKUP(C1090,Sheet3!A:B,2,0)</f>
        <v>自动化学院</v>
      </c>
      <c r="E1090" s="1" t="s">
        <v>3400</v>
      </c>
      <c r="F1090" s="1" t="s">
        <v>3401</v>
      </c>
    </row>
    <row r="1091" spans="1:6" ht="13.5">
      <c r="A1091" s="1" t="s">
        <v>1090</v>
      </c>
      <c r="B1091" s="1" t="s">
        <v>2751</v>
      </c>
      <c r="C1091" s="1" t="s">
        <v>3337</v>
      </c>
      <c r="D1091" t="str">
        <f>VLOOKUP(C1091,Sheet3!A:B,2,0)</f>
        <v>自动化学院</v>
      </c>
      <c r="E1091" s="1" t="s">
        <v>3400</v>
      </c>
      <c r="F1091" s="1" t="s">
        <v>3401</v>
      </c>
    </row>
    <row r="1092" spans="1:6" ht="13.5">
      <c r="A1092" s="1" t="s">
        <v>1091</v>
      </c>
      <c r="B1092" s="1" t="s">
        <v>2752</v>
      </c>
      <c r="C1092" s="1" t="s">
        <v>3337</v>
      </c>
      <c r="D1092" t="str">
        <f>VLOOKUP(C1092,Sheet3!A:B,2,0)</f>
        <v>自动化学院</v>
      </c>
      <c r="E1092" s="1" t="s">
        <v>3400</v>
      </c>
      <c r="F1092" s="1" t="s">
        <v>3401</v>
      </c>
    </row>
    <row r="1093" spans="1:6" ht="13.5">
      <c r="A1093" s="1" t="s">
        <v>1092</v>
      </c>
      <c r="B1093" s="1" t="s">
        <v>2753</v>
      </c>
      <c r="C1093" s="1" t="s">
        <v>3337</v>
      </c>
      <c r="D1093" t="str">
        <f>VLOOKUP(C1093,Sheet3!A:B,2,0)</f>
        <v>自动化学院</v>
      </c>
      <c r="E1093" s="1" t="s">
        <v>3400</v>
      </c>
      <c r="F1093" s="1" t="s">
        <v>3401</v>
      </c>
    </row>
    <row r="1094" spans="1:6" ht="13.5">
      <c r="A1094" s="1" t="s">
        <v>1093</v>
      </c>
      <c r="B1094" s="1" t="s">
        <v>2754</v>
      </c>
      <c r="C1094" s="1" t="s">
        <v>3337</v>
      </c>
      <c r="D1094" t="str">
        <f>VLOOKUP(C1094,Sheet3!A:B,2,0)</f>
        <v>自动化学院</v>
      </c>
      <c r="E1094" s="1" t="s">
        <v>3400</v>
      </c>
      <c r="F1094" s="1" t="s">
        <v>3401</v>
      </c>
    </row>
    <row r="1095" spans="1:6" ht="13.5">
      <c r="A1095" s="1" t="s">
        <v>1094</v>
      </c>
      <c r="B1095" s="1" t="s">
        <v>2755</v>
      </c>
      <c r="C1095" s="1" t="s">
        <v>3337</v>
      </c>
      <c r="D1095" t="str">
        <f>VLOOKUP(C1095,Sheet3!A:B,2,0)</f>
        <v>自动化学院</v>
      </c>
      <c r="E1095" s="1" t="s">
        <v>3400</v>
      </c>
      <c r="F1095" s="1" t="s">
        <v>3401</v>
      </c>
    </row>
    <row r="1096" spans="1:6" ht="13.5">
      <c r="A1096" s="1" t="s">
        <v>1095</v>
      </c>
      <c r="B1096" s="1" t="s">
        <v>2756</v>
      </c>
      <c r="C1096" s="1" t="s">
        <v>3337</v>
      </c>
      <c r="D1096" t="str">
        <f>VLOOKUP(C1096,Sheet3!A:B,2,0)</f>
        <v>自动化学院</v>
      </c>
      <c r="E1096" s="1" t="s">
        <v>3400</v>
      </c>
      <c r="F1096" s="1" t="s">
        <v>3401</v>
      </c>
    </row>
    <row r="1097" spans="1:6" ht="13.5">
      <c r="A1097" s="1" t="s">
        <v>1096</v>
      </c>
      <c r="B1097" s="1" t="s">
        <v>2757</v>
      </c>
      <c r="C1097" s="1" t="s">
        <v>3337</v>
      </c>
      <c r="D1097" t="str">
        <f>VLOOKUP(C1097,Sheet3!A:B,2,0)</f>
        <v>自动化学院</v>
      </c>
      <c r="E1097" s="1" t="s">
        <v>3400</v>
      </c>
      <c r="F1097" s="1" t="s">
        <v>3401</v>
      </c>
    </row>
    <row r="1098" spans="1:6" ht="13.5">
      <c r="A1098" s="1" t="s">
        <v>1097</v>
      </c>
      <c r="B1098" s="1" t="s">
        <v>2758</v>
      </c>
      <c r="C1098" s="1" t="s">
        <v>3337</v>
      </c>
      <c r="D1098" t="str">
        <f>VLOOKUP(C1098,Sheet3!A:B,2,0)</f>
        <v>自动化学院</v>
      </c>
      <c r="E1098" s="1" t="s">
        <v>3400</v>
      </c>
      <c r="F1098" s="1" t="s">
        <v>3401</v>
      </c>
    </row>
    <row r="1099" spans="1:6" ht="13.5">
      <c r="A1099" s="1" t="s">
        <v>1098</v>
      </c>
      <c r="B1099" s="1" t="s">
        <v>2759</v>
      </c>
      <c r="C1099" s="1" t="s">
        <v>3337</v>
      </c>
      <c r="D1099" t="str">
        <f>VLOOKUP(C1099,Sheet3!A:B,2,0)</f>
        <v>自动化学院</v>
      </c>
      <c r="E1099" s="1" t="s">
        <v>3400</v>
      </c>
      <c r="F1099" s="1" t="s">
        <v>3401</v>
      </c>
    </row>
    <row r="1100" spans="1:6" ht="13.5">
      <c r="A1100" s="1" t="s">
        <v>1099</v>
      </c>
      <c r="B1100" s="1" t="s">
        <v>2760</v>
      </c>
      <c r="C1100" s="1" t="s">
        <v>3337</v>
      </c>
      <c r="D1100" t="str">
        <f>VLOOKUP(C1100,Sheet3!A:B,2,0)</f>
        <v>自动化学院</v>
      </c>
      <c r="E1100" s="1" t="s">
        <v>3400</v>
      </c>
      <c r="F1100" s="1" t="s">
        <v>3401</v>
      </c>
    </row>
    <row r="1101" spans="1:6" ht="13.5">
      <c r="A1101" s="1" t="s">
        <v>1100</v>
      </c>
      <c r="B1101" s="1" t="s">
        <v>2761</v>
      </c>
      <c r="C1101" s="1" t="s">
        <v>3337</v>
      </c>
      <c r="D1101" t="str">
        <f>VLOOKUP(C1101,Sheet3!A:B,2,0)</f>
        <v>自动化学院</v>
      </c>
      <c r="E1101" s="1" t="s">
        <v>3400</v>
      </c>
      <c r="F1101" s="1" t="s">
        <v>3401</v>
      </c>
    </row>
    <row r="1102" spans="1:6" ht="13.5">
      <c r="A1102" s="1" t="s">
        <v>1101</v>
      </c>
      <c r="B1102" s="1" t="s">
        <v>2762</v>
      </c>
      <c r="C1102" s="1" t="s">
        <v>3337</v>
      </c>
      <c r="D1102" t="str">
        <f>VLOOKUP(C1102,Sheet3!A:B,2,0)</f>
        <v>自动化学院</v>
      </c>
      <c r="E1102" s="1" t="s">
        <v>3400</v>
      </c>
      <c r="F1102" s="1" t="s">
        <v>3401</v>
      </c>
    </row>
    <row r="1103" spans="1:6" ht="13.5">
      <c r="A1103" s="1" t="s">
        <v>1102</v>
      </c>
      <c r="B1103" s="1" t="s">
        <v>2763</v>
      </c>
      <c r="C1103" s="1" t="s">
        <v>3337</v>
      </c>
      <c r="D1103" t="str">
        <f>VLOOKUP(C1103,Sheet3!A:B,2,0)</f>
        <v>自动化学院</v>
      </c>
      <c r="E1103" s="1" t="s">
        <v>3400</v>
      </c>
      <c r="F1103" s="1" t="s">
        <v>3401</v>
      </c>
    </row>
    <row r="1104" spans="1:6" ht="13.5">
      <c r="A1104" s="1" t="s">
        <v>1103</v>
      </c>
      <c r="B1104" s="1" t="s">
        <v>2764</v>
      </c>
      <c r="C1104" s="1" t="s">
        <v>3337</v>
      </c>
      <c r="D1104" t="str">
        <f>VLOOKUP(C1104,Sheet3!A:B,2,0)</f>
        <v>自动化学院</v>
      </c>
      <c r="E1104" s="1" t="s">
        <v>3400</v>
      </c>
      <c r="F1104" s="1" t="s">
        <v>3401</v>
      </c>
    </row>
    <row r="1105" spans="1:6" ht="13.5">
      <c r="A1105" s="1" t="s">
        <v>1104</v>
      </c>
      <c r="B1105" s="1" t="s">
        <v>2765</v>
      </c>
      <c r="C1105" s="1" t="s">
        <v>3337</v>
      </c>
      <c r="D1105" t="str">
        <f>VLOOKUP(C1105,Sheet3!A:B,2,0)</f>
        <v>自动化学院</v>
      </c>
      <c r="E1105" s="1" t="s">
        <v>3400</v>
      </c>
      <c r="F1105" s="1" t="s">
        <v>3401</v>
      </c>
    </row>
    <row r="1106" spans="1:6" ht="13.5">
      <c r="A1106" s="1" t="s">
        <v>1105</v>
      </c>
      <c r="B1106" s="1" t="s">
        <v>2766</v>
      </c>
      <c r="C1106" s="1" t="s">
        <v>3337</v>
      </c>
      <c r="D1106" t="str">
        <f>VLOOKUP(C1106,Sheet3!A:B,2,0)</f>
        <v>自动化学院</v>
      </c>
      <c r="E1106" s="1" t="s">
        <v>3400</v>
      </c>
      <c r="F1106" s="1" t="s">
        <v>3401</v>
      </c>
    </row>
    <row r="1107" spans="1:6" ht="13.5">
      <c r="A1107" s="1" t="s">
        <v>1106</v>
      </c>
      <c r="B1107" s="1" t="s">
        <v>2767</v>
      </c>
      <c r="C1107" s="1" t="s">
        <v>3337</v>
      </c>
      <c r="D1107" t="str">
        <f>VLOOKUP(C1107,Sheet3!A:B,2,0)</f>
        <v>自动化学院</v>
      </c>
      <c r="E1107" s="1" t="s">
        <v>3400</v>
      </c>
      <c r="F1107" s="1" t="s">
        <v>3401</v>
      </c>
    </row>
    <row r="1108" spans="1:6" ht="13.5">
      <c r="A1108" s="1" t="s">
        <v>1107</v>
      </c>
      <c r="B1108" s="1" t="s">
        <v>2768</v>
      </c>
      <c r="C1108" s="1" t="s">
        <v>3337</v>
      </c>
      <c r="D1108" t="str">
        <f>VLOOKUP(C1108,Sheet3!A:B,2,0)</f>
        <v>自动化学院</v>
      </c>
      <c r="E1108" s="1" t="s">
        <v>3400</v>
      </c>
      <c r="F1108" s="1" t="s">
        <v>3401</v>
      </c>
    </row>
    <row r="1109" spans="1:6" ht="13.5">
      <c r="A1109" s="1" t="s">
        <v>1108</v>
      </c>
      <c r="B1109" s="1" t="s">
        <v>2769</v>
      </c>
      <c r="C1109" s="1" t="s">
        <v>3337</v>
      </c>
      <c r="D1109" t="str">
        <f>VLOOKUP(C1109,Sheet3!A:B,2,0)</f>
        <v>自动化学院</v>
      </c>
      <c r="E1109" s="1" t="s">
        <v>3400</v>
      </c>
      <c r="F1109" s="1" t="s">
        <v>3401</v>
      </c>
    </row>
    <row r="1110" spans="1:6" ht="13.5">
      <c r="A1110" s="1" t="s">
        <v>1109</v>
      </c>
      <c r="B1110" s="1" t="s">
        <v>2770</v>
      </c>
      <c r="C1110" s="1" t="s">
        <v>3337</v>
      </c>
      <c r="D1110" t="str">
        <f>VLOOKUP(C1110,Sheet3!A:B,2,0)</f>
        <v>自动化学院</v>
      </c>
      <c r="E1110" s="1" t="s">
        <v>3400</v>
      </c>
      <c r="F1110" s="1" t="s">
        <v>3401</v>
      </c>
    </row>
    <row r="1111" spans="1:6" ht="13.5">
      <c r="A1111" s="1" t="s">
        <v>1110</v>
      </c>
      <c r="B1111" s="1" t="s">
        <v>2771</v>
      </c>
      <c r="C1111" s="1" t="s">
        <v>3337</v>
      </c>
      <c r="D1111" t="str">
        <f>VLOOKUP(C1111,Sheet3!A:B,2,0)</f>
        <v>自动化学院</v>
      </c>
      <c r="E1111" s="1" t="s">
        <v>3400</v>
      </c>
      <c r="F1111" s="1" t="s">
        <v>3401</v>
      </c>
    </row>
    <row r="1112" spans="1:6" ht="13.5">
      <c r="A1112" s="1" t="s">
        <v>442</v>
      </c>
      <c r="B1112" s="1" t="s">
        <v>2772</v>
      </c>
      <c r="C1112" s="1" t="s">
        <v>3337</v>
      </c>
      <c r="D1112" t="str">
        <f>VLOOKUP(C1112,Sheet3!A:B,2,0)</f>
        <v>自动化学院</v>
      </c>
      <c r="E1112" s="1" t="s">
        <v>3400</v>
      </c>
      <c r="F1112" s="1" t="s">
        <v>3401</v>
      </c>
    </row>
    <row r="1113" spans="1:6" ht="13.5">
      <c r="A1113" s="1" t="s">
        <v>1111</v>
      </c>
      <c r="B1113" s="1" t="s">
        <v>2773</v>
      </c>
      <c r="C1113" s="1" t="s">
        <v>3337</v>
      </c>
      <c r="D1113" t="str">
        <f>VLOOKUP(C1113,Sheet3!A:B,2,0)</f>
        <v>自动化学院</v>
      </c>
      <c r="E1113" s="1" t="s">
        <v>3400</v>
      </c>
      <c r="F1113" s="1" t="s">
        <v>3401</v>
      </c>
    </row>
    <row r="1114" spans="1:6" ht="13.5">
      <c r="A1114" s="1" t="s">
        <v>1112</v>
      </c>
      <c r="B1114" s="1" t="s">
        <v>2774</v>
      </c>
      <c r="C1114" s="1" t="s">
        <v>3337</v>
      </c>
      <c r="D1114" t="str">
        <f>VLOOKUP(C1114,Sheet3!A:B,2,0)</f>
        <v>自动化学院</v>
      </c>
      <c r="E1114" s="1" t="s">
        <v>3400</v>
      </c>
      <c r="F1114" s="1" t="s">
        <v>3401</v>
      </c>
    </row>
    <row r="1115" spans="1:6" ht="13.5">
      <c r="A1115" s="1" t="s">
        <v>1113</v>
      </c>
      <c r="B1115" s="1" t="s">
        <v>2775</v>
      </c>
      <c r="C1115" s="1" t="s">
        <v>3337</v>
      </c>
      <c r="D1115" t="str">
        <f>VLOOKUP(C1115,Sheet3!A:B,2,0)</f>
        <v>自动化学院</v>
      </c>
      <c r="E1115" s="1" t="s">
        <v>3400</v>
      </c>
      <c r="F1115" s="1" t="s">
        <v>3401</v>
      </c>
    </row>
    <row r="1116" spans="1:6" ht="13.5">
      <c r="A1116" s="1" t="s">
        <v>1114</v>
      </c>
      <c r="B1116" s="1" t="s">
        <v>2776</v>
      </c>
      <c r="C1116" s="1" t="s">
        <v>3337</v>
      </c>
      <c r="D1116" t="str">
        <f>VLOOKUP(C1116,Sheet3!A:B,2,0)</f>
        <v>自动化学院</v>
      </c>
      <c r="E1116" s="1" t="s">
        <v>3400</v>
      </c>
      <c r="F1116" s="1" t="s">
        <v>3401</v>
      </c>
    </row>
    <row r="1117" spans="1:6" ht="13.5">
      <c r="A1117" s="1" t="s">
        <v>1115</v>
      </c>
      <c r="B1117" s="1" t="s">
        <v>2777</v>
      </c>
      <c r="C1117" s="1" t="s">
        <v>3337</v>
      </c>
      <c r="D1117" t="str">
        <f>VLOOKUP(C1117,Sheet3!A:B,2,0)</f>
        <v>自动化学院</v>
      </c>
      <c r="E1117" s="1" t="s">
        <v>3400</v>
      </c>
      <c r="F1117" s="1" t="s">
        <v>3401</v>
      </c>
    </row>
    <row r="1118" spans="1:6" ht="13.5">
      <c r="A1118" s="1" t="s">
        <v>1116</v>
      </c>
      <c r="B1118" s="1" t="s">
        <v>2778</v>
      </c>
      <c r="C1118" s="1" t="s">
        <v>3337</v>
      </c>
      <c r="D1118" t="str">
        <f>VLOOKUP(C1118,Sheet3!A:B,2,0)</f>
        <v>自动化学院</v>
      </c>
      <c r="E1118" s="1" t="s">
        <v>3400</v>
      </c>
      <c r="F1118" s="1" t="s">
        <v>3401</v>
      </c>
    </row>
    <row r="1119" spans="1:6" ht="13.5">
      <c r="A1119" s="1" t="s">
        <v>1117</v>
      </c>
      <c r="B1119" s="1" t="s">
        <v>2779</v>
      </c>
      <c r="C1119" s="1" t="s">
        <v>3337</v>
      </c>
      <c r="D1119" t="str">
        <f>VLOOKUP(C1119,Sheet3!A:B,2,0)</f>
        <v>自动化学院</v>
      </c>
      <c r="E1119" s="1" t="s">
        <v>3400</v>
      </c>
      <c r="F1119" s="1" t="s">
        <v>3401</v>
      </c>
    </row>
    <row r="1120" spans="1:6" ht="13.5">
      <c r="A1120" s="1" t="s">
        <v>1118</v>
      </c>
      <c r="B1120" s="1" t="s">
        <v>2780</v>
      </c>
      <c r="C1120" s="1" t="s">
        <v>3337</v>
      </c>
      <c r="D1120" t="str">
        <f>VLOOKUP(C1120,Sheet3!A:B,2,0)</f>
        <v>自动化学院</v>
      </c>
      <c r="E1120" s="1" t="s">
        <v>3400</v>
      </c>
      <c r="F1120" s="1" t="s">
        <v>3401</v>
      </c>
    </row>
    <row r="1121" spans="1:6" ht="13.5">
      <c r="A1121" s="1" t="s">
        <v>1119</v>
      </c>
      <c r="B1121" s="1" t="s">
        <v>2781</v>
      </c>
      <c r="C1121" s="1" t="s">
        <v>3337</v>
      </c>
      <c r="D1121" t="str">
        <f>VLOOKUP(C1121,Sheet3!A:B,2,0)</f>
        <v>自动化学院</v>
      </c>
      <c r="E1121" s="1" t="s">
        <v>3400</v>
      </c>
      <c r="F1121" s="1" t="s">
        <v>3401</v>
      </c>
    </row>
    <row r="1122" spans="1:6" ht="13.5">
      <c r="A1122" s="1" t="s">
        <v>1120</v>
      </c>
      <c r="B1122" s="1" t="s">
        <v>2782</v>
      </c>
      <c r="C1122" s="1" t="s">
        <v>3337</v>
      </c>
      <c r="D1122" t="str">
        <f>VLOOKUP(C1122,Sheet3!A:B,2,0)</f>
        <v>自动化学院</v>
      </c>
      <c r="E1122" s="1" t="s">
        <v>3400</v>
      </c>
      <c r="F1122" s="1" t="s">
        <v>3401</v>
      </c>
    </row>
    <row r="1123" spans="1:6" ht="13.5">
      <c r="A1123" s="1" t="s">
        <v>1121</v>
      </c>
      <c r="B1123" s="1" t="s">
        <v>2783</v>
      </c>
      <c r="C1123" s="1" t="s">
        <v>3337</v>
      </c>
      <c r="D1123" t="str">
        <f>VLOOKUP(C1123,Sheet3!A:B,2,0)</f>
        <v>自动化学院</v>
      </c>
      <c r="E1123" s="1" t="s">
        <v>3400</v>
      </c>
      <c r="F1123" s="1" t="s">
        <v>3401</v>
      </c>
    </row>
    <row r="1124" spans="1:6" ht="13.5">
      <c r="A1124" s="1" t="s">
        <v>1122</v>
      </c>
      <c r="B1124" s="1" t="s">
        <v>2784</v>
      </c>
      <c r="C1124" s="1" t="s">
        <v>3337</v>
      </c>
      <c r="D1124" t="str">
        <f>VLOOKUP(C1124,Sheet3!A:B,2,0)</f>
        <v>自动化学院</v>
      </c>
      <c r="E1124" s="1" t="s">
        <v>3400</v>
      </c>
      <c r="F1124" s="1" t="s">
        <v>3401</v>
      </c>
    </row>
    <row r="1125" spans="1:6" ht="13.5">
      <c r="A1125" s="1" t="s">
        <v>1123</v>
      </c>
      <c r="B1125" s="1" t="s">
        <v>2785</v>
      </c>
      <c r="C1125" s="1" t="s">
        <v>3337</v>
      </c>
      <c r="D1125" t="str">
        <f>VLOOKUP(C1125,Sheet3!A:B,2,0)</f>
        <v>自动化学院</v>
      </c>
      <c r="E1125" s="1" t="s">
        <v>3400</v>
      </c>
      <c r="F1125" s="1" t="s">
        <v>3401</v>
      </c>
    </row>
    <row r="1126" spans="1:6" ht="13.5">
      <c r="A1126" s="1" t="s">
        <v>1124</v>
      </c>
      <c r="B1126" s="1" t="s">
        <v>2786</v>
      </c>
      <c r="C1126" s="1" t="s">
        <v>3337</v>
      </c>
      <c r="D1126" t="str">
        <f>VLOOKUP(C1126,Sheet3!A:B,2,0)</f>
        <v>自动化学院</v>
      </c>
      <c r="E1126" s="1" t="s">
        <v>3400</v>
      </c>
      <c r="F1126" s="1" t="s">
        <v>3401</v>
      </c>
    </row>
    <row r="1127" spans="1:6" ht="13.5">
      <c r="A1127" s="1" t="s">
        <v>1125</v>
      </c>
      <c r="B1127" s="1" t="s">
        <v>2787</v>
      </c>
      <c r="C1127" s="1" t="s">
        <v>3337</v>
      </c>
      <c r="D1127" t="str">
        <f>VLOOKUP(C1127,Sheet3!A:B,2,0)</f>
        <v>自动化学院</v>
      </c>
      <c r="E1127" s="1" t="s">
        <v>3400</v>
      </c>
      <c r="F1127" s="1" t="s">
        <v>3401</v>
      </c>
    </row>
    <row r="1128" spans="1:6" ht="13.5">
      <c r="A1128" s="1" t="s">
        <v>1126</v>
      </c>
      <c r="B1128" s="1" t="s">
        <v>2788</v>
      </c>
      <c r="C1128" s="1" t="s">
        <v>3337</v>
      </c>
      <c r="D1128" t="str">
        <f>VLOOKUP(C1128,Sheet3!A:B,2,0)</f>
        <v>自动化学院</v>
      </c>
      <c r="E1128" s="1" t="s">
        <v>3400</v>
      </c>
      <c r="F1128" s="1" t="s">
        <v>3401</v>
      </c>
    </row>
    <row r="1129" spans="1:6" ht="13.5">
      <c r="A1129" s="1" t="s">
        <v>1127</v>
      </c>
      <c r="B1129" s="1" t="s">
        <v>2789</v>
      </c>
      <c r="C1129" s="1" t="s">
        <v>3337</v>
      </c>
      <c r="D1129" t="str">
        <f>VLOOKUP(C1129,Sheet3!A:B,2,0)</f>
        <v>自动化学院</v>
      </c>
      <c r="E1129" s="1" t="s">
        <v>3400</v>
      </c>
      <c r="F1129" s="1" t="s">
        <v>3401</v>
      </c>
    </row>
    <row r="1130" spans="1:6" ht="13.5">
      <c r="A1130" s="1" t="s">
        <v>1128</v>
      </c>
      <c r="B1130" s="1" t="s">
        <v>2790</v>
      </c>
      <c r="C1130" s="1" t="s">
        <v>3337</v>
      </c>
      <c r="D1130" t="str">
        <f>VLOOKUP(C1130,Sheet3!A:B,2,0)</f>
        <v>自动化学院</v>
      </c>
      <c r="E1130" s="1" t="s">
        <v>3400</v>
      </c>
      <c r="F1130" s="1" t="s">
        <v>3401</v>
      </c>
    </row>
    <row r="1131" spans="1:6" ht="13.5">
      <c r="A1131" s="1" t="s">
        <v>1129</v>
      </c>
      <c r="B1131" s="1" t="s">
        <v>2791</v>
      </c>
      <c r="C1131" s="1" t="s">
        <v>3337</v>
      </c>
      <c r="D1131" t="str">
        <f>VLOOKUP(C1131,Sheet3!A:B,2,0)</f>
        <v>自动化学院</v>
      </c>
      <c r="E1131" s="1" t="s">
        <v>3400</v>
      </c>
      <c r="F1131" s="1" t="s">
        <v>3401</v>
      </c>
    </row>
    <row r="1132" spans="1:6" ht="13.5">
      <c r="A1132" s="1" t="s">
        <v>1130</v>
      </c>
      <c r="B1132" s="1" t="s">
        <v>2792</v>
      </c>
      <c r="C1132" s="1" t="s">
        <v>3337</v>
      </c>
      <c r="D1132" t="str">
        <f>VLOOKUP(C1132,Sheet3!A:B,2,0)</f>
        <v>自动化学院</v>
      </c>
      <c r="E1132" s="1" t="s">
        <v>3400</v>
      </c>
      <c r="F1132" s="1" t="s">
        <v>3401</v>
      </c>
    </row>
    <row r="1133" spans="1:6" ht="13.5">
      <c r="A1133" s="1" t="s">
        <v>1131</v>
      </c>
      <c r="B1133" s="1" t="s">
        <v>2793</v>
      </c>
      <c r="C1133" s="1" t="s">
        <v>3337</v>
      </c>
      <c r="D1133" t="str">
        <f>VLOOKUP(C1133,Sheet3!A:B,2,0)</f>
        <v>自动化学院</v>
      </c>
      <c r="E1133" s="1" t="s">
        <v>3400</v>
      </c>
      <c r="F1133" s="1" t="s">
        <v>3401</v>
      </c>
    </row>
    <row r="1134" spans="1:6" ht="13.5">
      <c r="A1134" s="1" t="s">
        <v>1132</v>
      </c>
      <c r="B1134" s="1" t="s">
        <v>2794</v>
      </c>
      <c r="C1134" s="1" t="s">
        <v>3337</v>
      </c>
      <c r="D1134" t="str">
        <f>VLOOKUP(C1134,Sheet3!A:B,2,0)</f>
        <v>自动化学院</v>
      </c>
      <c r="E1134" s="1" t="s">
        <v>3400</v>
      </c>
      <c r="F1134" s="1" t="s">
        <v>3401</v>
      </c>
    </row>
    <row r="1135" spans="1:6" ht="13.5">
      <c r="A1135" s="1" t="s">
        <v>1133</v>
      </c>
      <c r="B1135" s="1" t="s">
        <v>2795</v>
      </c>
      <c r="C1135" s="1" t="s">
        <v>3337</v>
      </c>
      <c r="D1135" t="str">
        <f>VLOOKUP(C1135,Sheet3!A:B,2,0)</f>
        <v>自动化学院</v>
      </c>
      <c r="E1135" s="1" t="s">
        <v>3400</v>
      </c>
      <c r="F1135" s="1" t="s">
        <v>3401</v>
      </c>
    </row>
    <row r="1136" spans="1:6" ht="13.5">
      <c r="A1136" s="1" t="s">
        <v>1134</v>
      </c>
      <c r="B1136" s="1" t="s">
        <v>2796</v>
      </c>
      <c r="C1136" s="1" t="s">
        <v>3337</v>
      </c>
      <c r="D1136" t="str">
        <f>VLOOKUP(C1136,Sheet3!A:B,2,0)</f>
        <v>自动化学院</v>
      </c>
      <c r="E1136" s="1" t="s">
        <v>3400</v>
      </c>
      <c r="F1136" s="1" t="s">
        <v>3401</v>
      </c>
    </row>
    <row r="1137" spans="1:6" ht="13.5">
      <c r="A1137" s="1" t="s">
        <v>1135</v>
      </c>
      <c r="B1137" s="1" t="s">
        <v>2797</v>
      </c>
      <c r="C1137" s="1" t="s">
        <v>3337</v>
      </c>
      <c r="D1137" t="str">
        <f>VLOOKUP(C1137,Sheet3!A:B,2,0)</f>
        <v>自动化学院</v>
      </c>
      <c r="E1137" s="1" t="s">
        <v>3400</v>
      </c>
      <c r="F1137" s="1" t="s">
        <v>3401</v>
      </c>
    </row>
    <row r="1138" spans="1:6" ht="13.5">
      <c r="A1138" s="1" t="s">
        <v>1136</v>
      </c>
      <c r="B1138" s="1" t="s">
        <v>2798</v>
      </c>
      <c r="C1138" s="1" t="s">
        <v>3337</v>
      </c>
      <c r="D1138" t="str">
        <f>VLOOKUP(C1138,Sheet3!A:B,2,0)</f>
        <v>自动化学院</v>
      </c>
      <c r="E1138" s="1" t="s">
        <v>3400</v>
      </c>
      <c r="F1138" s="1" t="s">
        <v>3401</v>
      </c>
    </row>
    <row r="1139" spans="1:6" ht="13.5">
      <c r="A1139" s="1" t="s">
        <v>1137</v>
      </c>
      <c r="B1139" s="1" t="s">
        <v>2799</v>
      </c>
      <c r="C1139" s="1" t="s">
        <v>3337</v>
      </c>
      <c r="D1139" t="str">
        <f>VLOOKUP(C1139,Sheet3!A:B,2,0)</f>
        <v>自动化学院</v>
      </c>
      <c r="E1139" s="1" t="s">
        <v>3400</v>
      </c>
      <c r="F1139" s="1" t="s">
        <v>3401</v>
      </c>
    </row>
    <row r="1140" spans="1:6" ht="13.5">
      <c r="A1140" s="1" t="s">
        <v>1138</v>
      </c>
      <c r="B1140" s="1" t="s">
        <v>2800</v>
      </c>
      <c r="C1140" s="1" t="s">
        <v>3337</v>
      </c>
      <c r="D1140" t="str">
        <f>VLOOKUP(C1140,Sheet3!A:B,2,0)</f>
        <v>自动化学院</v>
      </c>
      <c r="E1140" s="1" t="s">
        <v>3400</v>
      </c>
      <c r="F1140" s="1" t="s">
        <v>3401</v>
      </c>
    </row>
    <row r="1141" spans="1:6" ht="13.5">
      <c r="A1141" s="1" t="s">
        <v>1139</v>
      </c>
      <c r="B1141" s="1" t="s">
        <v>2801</v>
      </c>
      <c r="C1141" s="1" t="s">
        <v>3337</v>
      </c>
      <c r="D1141" t="str">
        <f>VLOOKUP(C1141,Sheet3!A:B,2,0)</f>
        <v>自动化学院</v>
      </c>
      <c r="E1141" s="1" t="s">
        <v>3400</v>
      </c>
      <c r="F1141" s="1" t="s">
        <v>3401</v>
      </c>
    </row>
    <row r="1142" spans="1:6" ht="13.5">
      <c r="A1142" s="1" t="s">
        <v>1140</v>
      </c>
      <c r="B1142" s="1" t="s">
        <v>2802</v>
      </c>
      <c r="C1142" s="1" t="s">
        <v>3337</v>
      </c>
      <c r="D1142" t="str">
        <f>VLOOKUP(C1142,Sheet3!A:B,2,0)</f>
        <v>自动化学院</v>
      </c>
      <c r="E1142" s="1" t="s">
        <v>3400</v>
      </c>
      <c r="F1142" s="1" t="s">
        <v>3401</v>
      </c>
    </row>
    <row r="1143" spans="1:6" ht="13.5">
      <c r="A1143" s="1" t="s">
        <v>1141</v>
      </c>
      <c r="B1143" s="1" t="s">
        <v>2803</v>
      </c>
      <c r="C1143" s="1" t="s">
        <v>3337</v>
      </c>
      <c r="D1143" t="str">
        <f>VLOOKUP(C1143,Sheet3!A:B,2,0)</f>
        <v>自动化学院</v>
      </c>
      <c r="E1143" s="1" t="s">
        <v>3400</v>
      </c>
      <c r="F1143" s="1" t="s">
        <v>3401</v>
      </c>
    </row>
    <row r="1144" spans="1:6" ht="13.5">
      <c r="A1144" s="1" t="s">
        <v>1142</v>
      </c>
      <c r="B1144" s="1" t="s">
        <v>2804</v>
      </c>
      <c r="C1144" s="1" t="s">
        <v>3337</v>
      </c>
      <c r="D1144" t="str">
        <f>VLOOKUP(C1144,Sheet3!A:B,2,0)</f>
        <v>自动化学院</v>
      </c>
      <c r="E1144" s="1" t="s">
        <v>3400</v>
      </c>
      <c r="F1144" s="1" t="s">
        <v>3401</v>
      </c>
    </row>
    <row r="1145" spans="1:6" ht="13.5">
      <c r="A1145" s="1" t="s">
        <v>1143</v>
      </c>
      <c r="B1145" s="1" t="s">
        <v>2805</v>
      </c>
      <c r="C1145" s="1" t="s">
        <v>3337</v>
      </c>
      <c r="D1145" t="str">
        <f>VLOOKUP(C1145,Sheet3!A:B,2,0)</f>
        <v>自动化学院</v>
      </c>
      <c r="E1145" s="1" t="s">
        <v>3400</v>
      </c>
      <c r="F1145" s="1" t="s">
        <v>3401</v>
      </c>
    </row>
    <row r="1146" spans="1:6" ht="13.5">
      <c r="A1146" s="1" t="s">
        <v>1144</v>
      </c>
      <c r="B1146" s="1" t="s">
        <v>2806</v>
      </c>
      <c r="C1146" s="1" t="s">
        <v>3337</v>
      </c>
      <c r="D1146" t="str">
        <f>VLOOKUP(C1146,Sheet3!A:B,2,0)</f>
        <v>自动化学院</v>
      </c>
      <c r="E1146" s="1" t="s">
        <v>3400</v>
      </c>
      <c r="F1146" s="1" t="s">
        <v>3401</v>
      </c>
    </row>
    <row r="1147" spans="1:6" ht="13.5">
      <c r="A1147" s="1" t="s">
        <v>1145</v>
      </c>
      <c r="B1147" s="1" t="s">
        <v>2807</v>
      </c>
      <c r="C1147" s="1" t="s">
        <v>3337</v>
      </c>
      <c r="D1147" t="str">
        <f>VLOOKUP(C1147,Sheet3!A:B,2,0)</f>
        <v>自动化学院</v>
      </c>
      <c r="E1147" s="1" t="s">
        <v>3400</v>
      </c>
      <c r="F1147" s="1" t="s">
        <v>3401</v>
      </c>
    </row>
    <row r="1148" spans="1:6" ht="13.5">
      <c r="A1148" s="1" t="s">
        <v>1146</v>
      </c>
      <c r="B1148" s="1" t="s">
        <v>2808</v>
      </c>
      <c r="C1148" s="1" t="s">
        <v>3337</v>
      </c>
      <c r="D1148" t="str">
        <f>VLOOKUP(C1148,Sheet3!A:B,2,0)</f>
        <v>自动化学院</v>
      </c>
      <c r="E1148" s="1" t="s">
        <v>3400</v>
      </c>
      <c r="F1148" s="1" t="s">
        <v>3401</v>
      </c>
    </row>
    <row r="1149" spans="1:6" ht="13.5">
      <c r="A1149" s="1" t="s">
        <v>1147</v>
      </c>
      <c r="B1149" s="1" t="s">
        <v>2809</v>
      </c>
      <c r="C1149" s="1" t="s">
        <v>3337</v>
      </c>
      <c r="D1149" t="str">
        <f>VLOOKUP(C1149,Sheet3!A:B,2,0)</f>
        <v>自动化学院</v>
      </c>
      <c r="E1149" s="1" t="s">
        <v>3400</v>
      </c>
      <c r="F1149" s="1" t="s">
        <v>3401</v>
      </c>
    </row>
    <row r="1150" spans="1:6" ht="13.5">
      <c r="A1150" s="1" t="s">
        <v>1148</v>
      </c>
      <c r="B1150" s="1" t="s">
        <v>2810</v>
      </c>
      <c r="C1150" s="1" t="s">
        <v>3337</v>
      </c>
      <c r="D1150" t="str">
        <f>VLOOKUP(C1150,Sheet3!A:B,2,0)</f>
        <v>自动化学院</v>
      </c>
      <c r="E1150" s="1" t="s">
        <v>3400</v>
      </c>
      <c r="F1150" s="1" t="s">
        <v>3401</v>
      </c>
    </row>
    <row r="1151" spans="1:6" ht="13.5">
      <c r="A1151" s="1" t="s">
        <v>1149</v>
      </c>
      <c r="B1151" s="1" t="s">
        <v>2811</v>
      </c>
      <c r="C1151" s="1" t="s">
        <v>3337</v>
      </c>
      <c r="D1151" t="str">
        <f>VLOOKUP(C1151,Sheet3!A:B,2,0)</f>
        <v>自动化学院</v>
      </c>
      <c r="E1151" s="1" t="s">
        <v>3400</v>
      </c>
      <c r="F1151" s="1" t="s">
        <v>3401</v>
      </c>
    </row>
    <row r="1152" spans="1:6" ht="13.5">
      <c r="A1152" s="1" t="s">
        <v>1150</v>
      </c>
      <c r="B1152" s="1" t="s">
        <v>2812</v>
      </c>
      <c r="C1152" s="1" t="s">
        <v>3337</v>
      </c>
      <c r="D1152" t="str">
        <f>VLOOKUP(C1152,Sheet3!A:B,2,0)</f>
        <v>自动化学院</v>
      </c>
      <c r="E1152" s="1" t="s">
        <v>3400</v>
      </c>
      <c r="F1152" s="1" t="s">
        <v>3401</v>
      </c>
    </row>
    <row r="1153" spans="1:6" ht="13.5">
      <c r="A1153" s="1" t="s">
        <v>1151</v>
      </c>
      <c r="B1153" s="1" t="s">
        <v>2813</v>
      </c>
      <c r="C1153" s="1" t="s">
        <v>3337</v>
      </c>
      <c r="D1153" t="str">
        <f>VLOOKUP(C1153,Sheet3!A:B,2,0)</f>
        <v>自动化学院</v>
      </c>
      <c r="E1153" s="1" t="s">
        <v>3400</v>
      </c>
      <c r="F1153" s="1" t="s">
        <v>3401</v>
      </c>
    </row>
    <row r="1154" spans="1:6" ht="13.5">
      <c r="A1154" s="1" t="s">
        <v>1152</v>
      </c>
      <c r="B1154" s="1" t="s">
        <v>2814</v>
      </c>
      <c r="C1154" s="1" t="s">
        <v>3337</v>
      </c>
      <c r="D1154" t="str">
        <f>VLOOKUP(C1154,Sheet3!A:B,2,0)</f>
        <v>自动化学院</v>
      </c>
      <c r="E1154" s="1" t="s">
        <v>3400</v>
      </c>
      <c r="F1154" s="1" t="s">
        <v>3401</v>
      </c>
    </row>
    <row r="1155" spans="1:6" ht="13.5">
      <c r="A1155" s="1" t="s">
        <v>1153</v>
      </c>
      <c r="B1155" s="1" t="s">
        <v>2815</v>
      </c>
      <c r="C1155" s="1" t="s">
        <v>3337</v>
      </c>
      <c r="D1155" t="str">
        <f>VLOOKUP(C1155,Sheet3!A:B,2,0)</f>
        <v>自动化学院</v>
      </c>
      <c r="E1155" s="1" t="s">
        <v>3400</v>
      </c>
      <c r="F1155" s="1" t="s">
        <v>3401</v>
      </c>
    </row>
    <row r="1156" spans="1:6" ht="13.5">
      <c r="A1156" s="1" t="s">
        <v>1154</v>
      </c>
      <c r="B1156" s="1" t="s">
        <v>2816</v>
      </c>
      <c r="C1156" s="1" t="s">
        <v>3337</v>
      </c>
      <c r="D1156" t="str">
        <f>VLOOKUP(C1156,Sheet3!A:B,2,0)</f>
        <v>自动化学院</v>
      </c>
      <c r="E1156" s="1" t="s">
        <v>3400</v>
      </c>
      <c r="F1156" s="1" t="s">
        <v>3401</v>
      </c>
    </row>
    <row r="1157" spans="1:6" ht="13.5">
      <c r="A1157" s="1" t="s">
        <v>1155</v>
      </c>
      <c r="B1157" s="1" t="s">
        <v>2817</v>
      </c>
      <c r="C1157" s="1" t="s">
        <v>3337</v>
      </c>
      <c r="D1157" t="str">
        <f>VLOOKUP(C1157,Sheet3!A:B,2,0)</f>
        <v>自动化学院</v>
      </c>
      <c r="E1157" s="1" t="s">
        <v>3400</v>
      </c>
      <c r="F1157" s="1" t="s">
        <v>3401</v>
      </c>
    </row>
    <row r="1158" spans="1:6" ht="13.5">
      <c r="A1158" s="1" t="s">
        <v>1156</v>
      </c>
      <c r="B1158" s="1" t="s">
        <v>2818</v>
      </c>
      <c r="C1158" s="1" t="s">
        <v>3337</v>
      </c>
      <c r="D1158" t="str">
        <f>VLOOKUP(C1158,Sheet3!A:B,2,0)</f>
        <v>自动化学院</v>
      </c>
      <c r="E1158" s="1" t="s">
        <v>3400</v>
      </c>
      <c r="F1158" s="1" t="s">
        <v>3401</v>
      </c>
    </row>
    <row r="1159" spans="1:6" ht="13.5">
      <c r="A1159" s="1" t="s">
        <v>1157</v>
      </c>
      <c r="B1159" s="1" t="s">
        <v>2819</v>
      </c>
      <c r="C1159" s="1" t="s">
        <v>3337</v>
      </c>
      <c r="D1159" t="str">
        <f>VLOOKUP(C1159,Sheet3!A:B,2,0)</f>
        <v>自动化学院</v>
      </c>
      <c r="E1159" s="1" t="s">
        <v>3400</v>
      </c>
      <c r="F1159" s="1" t="s">
        <v>3401</v>
      </c>
    </row>
    <row r="1160" spans="1:6" ht="13.5">
      <c r="A1160" s="1" t="s">
        <v>1158</v>
      </c>
      <c r="B1160" s="1" t="s">
        <v>2820</v>
      </c>
      <c r="C1160" s="1" t="s">
        <v>3339</v>
      </c>
      <c r="D1160" t="str">
        <f>VLOOKUP(C1160,Sheet3!A:B,2,0)</f>
        <v>计算机学院</v>
      </c>
      <c r="E1160" s="1" t="s">
        <v>3402</v>
      </c>
      <c r="F1160" s="1" t="s">
        <v>3403</v>
      </c>
    </row>
    <row r="1161" spans="1:6" ht="13.5">
      <c r="A1161" s="1" t="s">
        <v>1159</v>
      </c>
      <c r="B1161" s="1" t="s">
        <v>2821</v>
      </c>
      <c r="C1161" s="1" t="s">
        <v>3339</v>
      </c>
      <c r="D1161" t="str">
        <f>VLOOKUP(C1161,Sheet3!A:B,2,0)</f>
        <v>计算机学院</v>
      </c>
      <c r="E1161" s="1" t="s">
        <v>3402</v>
      </c>
      <c r="F1161" s="1" t="s">
        <v>3403</v>
      </c>
    </row>
    <row r="1162" spans="1:6" ht="13.5">
      <c r="A1162" s="1" t="s">
        <v>1160</v>
      </c>
      <c r="B1162" s="1" t="s">
        <v>2822</v>
      </c>
      <c r="C1162" s="1" t="s">
        <v>3339</v>
      </c>
      <c r="D1162" t="str">
        <f>VLOOKUP(C1162,Sheet3!A:B,2,0)</f>
        <v>计算机学院</v>
      </c>
      <c r="E1162" s="1" t="s">
        <v>3402</v>
      </c>
      <c r="F1162" s="1" t="s">
        <v>3403</v>
      </c>
    </row>
    <row r="1163" spans="1:6" ht="13.5">
      <c r="A1163" s="1" t="s">
        <v>1161</v>
      </c>
      <c r="B1163" s="1" t="s">
        <v>2823</v>
      </c>
      <c r="C1163" s="1" t="s">
        <v>3339</v>
      </c>
      <c r="D1163" t="str">
        <f>VLOOKUP(C1163,Sheet3!A:B,2,0)</f>
        <v>计算机学院</v>
      </c>
      <c r="E1163" s="1" t="s">
        <v>3402</v>
      </c>
      <c r="F1163" s="1" t="s">
        <v>3403</v>
      </c>
    </row>
    <row r="1164" spans="1:6" ht="13.5">
      <c r="A1164" s="1" t="s">
        <v>1162</v>
      </c>
      <c r="B1164" s="1" t="s">
        <v>2824</v>
      </c>
      <c r="C1164" s="1" t="s">
        <v>3339</v>
      </c>
      <c r="D1164" t="str">
        <f>VLOOKUP(C1164,Sheet3!A:B,2,0)</f>
        <v>计算机学院</v>
      </c>
      <c r="E1164" s="1" t="s">
        <v>3402</v>
      </c>
      <c r="F1164" s="1" t="s">
        <v>3403</v>
      </c>
    </row>
    <row r="1165" spans="1:6" ht="13.5">
      <c r="A1165" s="1" t="s">
        <v>1163</v>
      </c>
      <c r="B1165" s="1" t="s">
        <v>2825</v>
      </c>
      <c r="C1165" s="1" t="s">
        <v>3339</v>
      </c>
      <c r="D1165" t="str">
        <f>VLOOKUP(C1165,Sheet3!A:B,2,0)</f>
        <v>计算机学院</v>
      </c>
      <c r="E1165" s="1" t="s">
        <v>3402</v>
      </c>
      <c r="F1165" s="1" t="s">
        <v>3403</v>
      </c>
    </row>
    <row r="1166" spans="1:6" ht="13.5">
      <c r="A1166" s="1" t="s">
        <v>1164</v>
      </c>
      <c r="B1166" s="1" t="s">
        <v>2826</v>
      </c>
      <c r="C1166" s="1" t="s">
        <v>3339</v>
      </c>
      <c r="D1166" t="str">
        <f>VLOOKUP(C1166,Sheet3!A:B,2,0)</f>
        <v>计算机学院</v>
      </c>
      <c r="E1166" s="1" t="s">
        <v>3402</v>
      </c>
      <c r="F1166" s="1" t="s">
        <v>3403</v>
      </c>
    </row>
    <row r="1167" spans="1:6" ht="13.5">
      <c r="A1167" s="1" t="s">
        <v>1165</v>
      </c>
      <c r="B1167" s="1" t="s">
        <v>2827</v>
      </c>
      <c r="C1167" s="1" t="s">
        <v>3339</v>
      </c>
      <c r="D1167" t="str">
        <f>VLOOKUP(C1167,Sheet3!A:B,2,0)</f>
        <v>计算机学院</v>
      </c>
      <c r="E1167" s="1" t="s">
        <v>3402</v>
      </c>
      <c r="F1167" s="1" t="s">
        <v>3403</v>
      </c>
    </row>
    <row r="1168" spans="1:6" ht="13.5">
      <c r="A1168" s="1" t="s">
        <v>1166</v>
      </c>
      <c r="B1168" s="1" t="s">
        <v>2828</v>
      </c>
      <c r="C1168" s="1" t="s">
        <v>3339</v>
      </c>
      <c r="D1168" t="str">
        <f>VLOOKUP(C1168,Sheet3!A:B,2,0)</f>
        <v>计算机学院</v>
      </c>
      <c r="E1168" s="1" t="s">
        <v>3402</v>
      </c>
      <c r="F1168" s="1" t="s">
        <v>3403</v>
      </c>
    </row>
    <row r="1169" spans="1:6" ht="13.5">
      <c r="A1169" s="1" t="s">
        <v>1167</v>
      </c>
      <c r="B1169" s="1" t="s">
        <v>2829</v>
      </c>
      <c r="C1169" s="1" t="s">
        <v>3339</v>
      </c>
      <c r="D1169" t="str">
        <f>VLOOKUP(C1169,Sheet3!A:B,2,0)</f>
        <v>计算机学院</v>
      </c>
      <c r="E1169" s="1" t="s">
        <v>3402</v>
      </c>
      <c r="F1169" s="1" t="s">
        <v>3403</v>
      </c>
    </row>
    <row r="1170" spans="1:6" ht="13.5">
      <c r="A1170" s="1" t="s">
        <v>1168</v>
      </c>
      <c r="B1170" s="1" t="s">
        <v>2830</v>
      </c>
      <c r="C1170" s="1" t="s">
        <v>3339</v>
      </c>
      <c r="D1170" t="str">
        <f>VLOOKUP(C1170,Sheet3!A:B,2,0)</f>
        <v>计算机学院</v>
      </c>
      <c r="E1170" s="1" t="s">
        <v>3402</v>
      </c>
      <c r="F1170" s="1" t="s">
        <v>3403</v>
      </c>
    </row>
    <row r="1171" spans="1:6" ht="13.5">
      <c r="A1171" s="1" t="s">
        <v>1169</v>
      </c>
      <c r="B1171" s="1" t="s">
        <v>2831</v>
      </c>
      <c r="C1171" s="1" t="s">
        <v>3339</v>
      </c>
      <c r="D1171" t="str">
        <f>VLOOKUP(C1171,Sheet3!A:B,2,0)</f>
        <v>计算机学院</v>
      </c>
      <c r="E1171" s="1" t="s">
        <v>3402</v>
      </c>
      <c r="F1171" s="1" t="s">
        <v>3403</v>
      </c>
    </row>
    <row r="1172" spans="1:6" ht="13.5">
      <c r="A1172" s="1" t="s">
        <v>1170</v>
      </c>
      <c r="B1172" s="1" t="s">
        <v>2832</v>
      </c>
      <c r="C1172" s="1" t="s">
        <v>3339</v>
      </c>
      <c r="D1172" t="str">
        <f>VLOOKUP(C1172,Sheet3!A:B,2,0)</f>
        <v>计算机学院</v>
      </c>
      <c r="E1172" s="1" t="s">
        <v>3402</v>
      </c>
      <c r="F1172" s="1" t="s">
        <v>3403</v>
      </c>
    </row>
    <row r="1173" spans="1:6" ht="13.5">
      <c r="A1173" s="1" t="s">
        <v>1171</v>
      </c>
      <c r="B1173" s="1" t="s">
        <v>2833</v>
      </c>
      <c r="C1173" s="1" t="s">
        <v>3339</v>
      </c>
      <c r="D1173" t="str">
        <f>VLOOKUP(C1173,Sheet3!A:B,2,0)</f>
        <v>计算机学院</v>
      </c>
      <c r="E1173" s="1" t="s">
        <v>3402</v>
      </c>
      <c r="F1173" s="1" t="s">
        <v>3403</v>
      </c>
    </row>
    <row r="1174" spans="1:6" ht="13.5">
      <c r="A1174" s="1" t="s">
        <v>1172</v>
      </c>
      <c r="B1174" s="1" t="s">
        <v>2834</v>
      </c>
      <c r="C1174" s="1" t="s">
        <v>3339</v>
      </c>
      <c r="D1174" t="str">
        <f>VLOOKUP(C1174,Sheet3!A:B,2,0)</f>
        <v>计算机学院</v>
      </c>
      <c r="E1174" s="1" t="s">
        <v>3402</v>
      </c>
      <c r="F1174" s="1" t="s">
        <v>3403</v>
      </c>
    </row>
    <row r="1175" spans="1:6" ht="13.5">
      <c r="A1175" s="1" t="s">
        <v>1173</v>
      </c>
      <c r="B1175" s="1" t="s">
        <v>2835</v>
      </c>
      <c r="C1175" s="1" t="s">
        <v>3339</v>
      </c>
      <c r="D1175" t="str">
        <f>VLOOKUP(C1175,Sheet3!A:B,2,0)</f>
        <v>计算机学院</v>
      </c>
      <c r="E1175" s="1" t="s">
        <v>3402</v>
      </c>
      <c r="F1175" s="1" t="s">
        <v>3403</v>
      </c>
    </row>
    <row r="1176" spans="1:6" ht="13.5">
      <c r="A1176" s="1" t="s">
        <v>1174</v>
      </c>
      <c r="B1176" s="1" t="s">
        <v>2836</v>
      </c>
      <c r="C1176" s="1" t="s">
        <v>3339</v>
      </c>
      <c r="D1176" t="str">
        <f>VLOOKUP(C1176,Sheet3!A:B,2,0)</f>
        <v>计算机学院</v>
      </c>
      <c r="E1176" s="1" t="s">
        <v>3402</v>
      </c>
      <c r="F1176" s="1" t="s">
        <v>3403</v>
      </c>
    </row>
    <row r="1177" spans="1:6" ht="13.5">
      <c r="A1177" s="1" t="s">
        <v>1175</v>
      </c>
      <c r="B1177" s="1" t="s">
        <v>2837</v>
      </c>
      <c r="C1177" s="1" t="s">
        <v>3339</v>
      </c>
      <c r="D1177" t="str">
        <f>VLOOKUP(C1177,Sheet3!A:B,2,0)</f>
        <v>计算机学院</v>
      </c>
      <c r="E1177" s="1" t="s">
        <v>3402</v>
      </c>
      <c r="F1177" s="1" t="s">
        <v>3403</v>
      </c>
    </row>
    <row r="1178" spans="1:6" ht="13.5">
      <c r="A1178" s="1" t="s">
        <v>1176</v>
      </c>
      <c r="B1178" s="1" t="s">
        <v>2838</v>
      </c>
      <c r="C1178" s="1" t="s">
        <v>3339</v>
      </c>
      <c r="D1178" t="str">
        <f>VLOOKUP(C1178,Sheet3!A:B,2,0)</f>
        <v>计算机学院</v>
      </c>
      <c r="E1178" s="1" t="s">
        <v>3402</v>
      </c>
      <c r="F1178" s="1" t="s">
        <v>3403</v>
      </c>
    </row>
    <row r="1179" spans="1:6" ht="13.5">
      <c r="A1179" s="1" t="s">
        <v>1177</v>
      </c>
      <c r="B1179" s="1" t="s">
        <v>2839</v>
      </c>
      <c r="C1179" s="1" t="s">
        <v>3339</v>
      </c>
      <c r="D1179" t="str">
        <f>VLOOKUP(C1179,Sheet3!A:B,2,0)</f>
        <v>计算机学院</v>
      </c>
      <c r="E1179" s="1" t="s">
        <v>3402</v>
      </c>
      <c r="F1179" s="1" t="s">
        <v>3403</v>
      </c>
    </row>
    <row r="1180" spans="1:6" ht="13.5">
      <c r="A1180" s="1" t="s">
        <v>1178</v>
      </c>
      <c r="B1180" s="1" t="s">
        <v>2840</v>
      </c>
      <c r="C1180" s="1" t="s">
        <v>3339</v>
      </c>
      <c r="D1180" t="str">
        <f>VLOOKUP(C1180,Sheet3!A:B,2,0)</f>
        <v>计算机学院</v>
      </c>
      <c r="E1180" s="1" t="s">
        <v>3402</v>
      </c>
      <c r="F1180" s="1" t="s">
        <v>3403</v>
      </c>
    </row>
    <row r="1181" spans="1:6" ht="13.5">
      <c r="A1181" s="1" t="s">
        <v>1179</v>
      </c>
      <c r="B1181" s="1" t="s">
        <v>2841</v>
      </c>
      <c r="C1181" s="1" t="s">
        <v>3339</v>
      </c>
      <c r="D1181" t="str">
        <f>VLOOKUP(C1181,Sheet3!A:B,2,0)</f>
        <v>计算机学院</v>
      </c>
      <c r="E1181" s="1" t="s">
        <v>3402</v>
      </c>
      <c r="F1181" s="1" t="s">
        <v>3403</v>
      </c>
    </row>
    <row r="1182" spans="1:6" ht="13.5">
      <c r="A1182" s="1" t="s">
        <v>1180</v>
      </c>
      <c r="B1182" s="1" t="s">
        <v>2842</v>
      </c>
      <c r="C1182" s="1" t="s">
        <v>3339</v>
      </c>
      <c r="D1182" t="str">
        <f>VLOOKUP(C1182,Sheet3!A:B,2,0)</f>
        <v>计算机学院</v>
      </c>
      <c r="E1182" s="1" t="s">
        <v>3402</v>
      </c>
      <c r="F1182" s="1" t="s">
        <v>3403</v>
      </c>
    </row>
    <row r="1183" spans="1:6" ht="13.5">
      <c r="A1183" s="1" t="s">
        <v>1181</v>
      </c>
      <c r="B1183" s="1" t="s">
        <v>2843</v>
      </c>
      <c r="C1183" s="1" t="s">
        <v>3339</v>
      </c>
      <c r="D1183" t="str">
        <f>VLOOKUP(C1183,Sheet3!A:B,2,0)</f>
        <v>计算机学院</v>
      </c>
      <c r="E1183" s="1" t="s">
        <v>3402</v>
      </c>
      <c r="F1183" s="1" t="s">
        <v>3403</v>
      </c>
    </row>
    <row r="1184" spans="1:6" ht="13.5">
      <c r="A1184" s="1" t="s">
        <v>1182</v>
      </c>
      <c r="B1184" s="1" t="s">
        <v>2844</v>
      </c>
      <c r="C1184" s="1" t="s">
        <v>3339</v>
      </c>
      <c r="D1184" t="str">
        <f>VLOOKUP(C1184,Sheet3!A:B,2,0)</f>
        <v>计算机学院</v>
      </c>
      <c r="E1184" s="1" t="s">
        <v>3402</v>
      </c>
      <c r="F1184" s="1" t="s">
        <v>3403</v>
      </c>
    </row>
    <row r="1185" spans="1:6" ht="13.5">
      <c r="A1185" s="1" t="s">
        <v>1183</v>
      </c>
      <c r="B1185" s="1" t="s">
        <v>2845</v>
      </c>
      <c r="C1185" s="1" t="s">
        <v>3339</v>
      </c>
      <c r="D1185" t="str">
        <f>VLOOKUP(C1185,Sheet3!A:B,2,0)</f>
        <v>计算机学院</v>
      </c>
      <c r="E1185" s="1" t="s">
        <v>3402</v>
      </c>
      <c r="F1185" s="1" t="s">
        <v>3403</v>
      </c>
    </row>
    <row r="1186" spans="1:6" ht="13.5">
      <c r="A1186" s="1" t="s">
        <v>1184</v>
      </c>
      <c r="B1186" s="1" t="s">
        <v>2846</v>
      </c>
      <c r="C1186" s="1" t="s">
        <v>3339</v>
      </c>
      <c r="D1186" t="str">
        <f>VLOOKUP(C1186,Sheet3!A:B,2,0)</f>
        <v>计算机学院</v>
      </c>
      <c r="E1186" s="1" t="s">
        <v>3402</v>
      </c>
      <c r="F1186" s="1" t="s">
        <v>3403</v>
      </c>
    </row>
    <row r="1187" spans="1:6" ht="13.5">
      <c r="A1187" s="1" t="s">
        <v>1185</v>
      </c>
      <c r="B1187" s="1" t="s">
        <v>2847</v>
      </c>
      <c r="C1187" s="1" t="s">
        <v>3339</v>
      </c>
      <c r="D1187" t="str">
        <f>VLOOKUP(C1187,Sheet3!A:B,2,0)</f>
        <v>计算机学院</v>
      </c>
      <c r="E1187" s="1" t="s">
        <v>3402</v>
      </c>
      <c r="F1187" s="1" t="s">
        <v>3403</v>
      </c>
    </row>
    <row r="1188" spans="1:6" ht="13.5">
      <c r="A1188" s="1" t="s">
        <v>1186</v>
      </c>
      <c r="B1188" s="1" t="s">
        <v>2848</v>
      </c>
      <c r="C1188" s="1" t="s">
        <v>3339</v>
      </c>
      <c r="D1188" t="str">
        <f>VLOOKUP(C1188,Sheet3!A:B,2,0)</f>
        <v>计算机学院</v>
      </c>
      <c r="E1188" s="1" t="s">
        <v>3402</v>
      </c>
      <c r="F1188" s="1" t="s">
        <v>3403</v>
      </c>
    </row>
    <row r="1189" spans="1:6" ht="13.5">
      <c r="A1189" s="1" t="s">
        <v>1187</v>
      </c>
      <c r="B1189" s="1" t="s">
        <v>2849</v>
      </c>
      <c r="C1189" s="1" t="s">
        <v>3339</v>
      </c>
      <c r="D1189" t="str">
        <f>VLOOKUP(C1189,Sheet3!A:B,2,0)</f>
        <v>计算机学院</v>
      </c>
      <c r="E1189" s="1" t="s">
        <v>3402</v>
      </c>
      <c r="F1189" s="1" t="s">
        <v>3403</v>
      </c>
    </row>
    <row r="1190" spans="1:6" ht="13.5">
      <c r="A1190" s="1" t="s">
        <v>1188</v>
      </c>
      <c r="B1190" s="1" t="s">
        <v>2850</v>
      </c>
      <c r="C1190" s="1" t="s">
        <v>3339</v>
      </c>
      <c r="D1190" t="str">
        <f>VLOOKUP(C1190,Sheet3!A:B,2,0)</f>
        <v>计算机学院</v>
      </c>
      <c r="E1190" s="1" t="s">
        <v>3402</v>
      </c>
      <c r="F1190" s="1" t="s">
        <v>3403</v>
      </c>
    </row>
    <row r="1191" spans="1:6" ht="13.5">
      <c r="A1191" s="1" t="s">
        <v>1189</v>
      </c>
      <c r="B1191" s="1" t="s">
        <v>2851</v>
      </c>
      <c r="C1191" s="1" t="s">
        <v>3339</v>
      </c>
      <c r="D1191" t="str">
        <f>VLOOKUP(C1191,Sheet3!A:B,2,0)</f>
        <v>计算机学院</v>
      </c>
      <c r="E1191" s="1" t="s">
        <v>3402</v>
      </c>
      <c r="F1191" s="1" t="s">
        <v>3403</v>
      </c>
    </row>
    <row r="1192" spans="1:6" ht="13.5">
      <c r="A1192" s="1" t="s">
        <v>1190</v>
      </c>
      <c r="B1192" s="1" t="s">
        <v>2852</v>
      </c>
      <c r="C1192" s="1" t="s">
        <v>3339</v>
      </c>
      <c r="D1192" t="str">
        <f>VLOOKUP(C1192,Sheet3!A:B,2,0)</f>
        <v>计算机学院</v>
      </c>
      <c r="E1192" s="1" t="s">
        <v>3402</v>
      </c>
      <c r="F1192" s="1" t="s">
        <v>3403</v>
      </c>
    </row>
    <row r="1193" spans="1:6" ht="13.5">
      <c r="A1193" s="1" t="s">
        <v>1191</v>
      </c>
      <c r="B1193" s="1" t="s">
        <v>2853</v>
      </c>
      <c r="C1193" s="1" t="s">
        <v>3339</v>
      </c>
      <c r="D1193" t="str">
        <f>VLOOKUP(C1193,Sheet3!A:B,2,0)</f>
        <v>计算机学院</v>
      </c>
      <c r="E1193" s="1" t="s">
        <v>3402</v>
      </c>
      <c r="F1193" s="1" t="s">
        <v>3403</v>
      </c>
    </row>
    <row r="1194" spans="1:6" ht="13.5">
      <c r="A1194" s="1" t="s">
        <v>1192</v>
      </c>
      <c r="B1194" s="1" t="s">
        <v>2854</v>
      </c>
      <c r="C1194" s="1" t="s">
        <v>3339</v>
      </c>
      <c r="D1194" t="str">
        <f>VLOOKUP(C1194,Sheet3!A:B,2,0)</f>
        <v>计算机学院</v>
      </c>
      <c r="E1194" s="1" t="s">
        <v>3402</v>
      </c>
      <c r="F1194" s="1" t="s">
        <v>3403</v>
      </c>
    </row>
    <row r="1195" spans="1:6" ht="13.5">
      <c r="A1195" s="1" t="s">
        <v>1193</v>
      </c>
      <c r="B1195" s="1" t="s">
        <v>2855</v>
      </c>
      <c r="C1195" s="1" t="s">
        <v>3339</v>
      </c>
      <c r="D1195" t="str">
        <f>VLOOKUP(C1195,Sheet3!A:B,2,0)</f>
        <v>计算机学院</v>
      </c>
      <c r="E1195" s="1" t="s">
        <v>3402</v>
      </c>
      <c r="F1195" s="1" t="s">
        <v>3403</v>
      </c>
    </row>
    <row r="1196" spans="1:6" ht="13.5">
      <c r="A1196" s="1" t="s">
        <v>1194</v>
      </c>
      <c r="B1196" s="1" t="s">
        <v>2856</v>
      </c>
      <c r="C1196" s="1" t="s">
        <v>3339</v>
      </c>
      <c r="D1196" t="str">
        <f>VLOOKUP(C1196,Sheet3!A:B,2,0)</f>
        <v>计算机学院</v>
      </c>
      <c r="E1196" s="1" t="s">
        <v>3402</v>
      </c>
      <c r="F1196" s="1" t="s">
        <v>3403</v>
      </c>
    </row>
    <row r="1197" spans="1:6" ht="13.5">
      <c r="A1197" s="1" t="s">
        <v>1195</v>
      </c>
      <c r="B1197" s="1" t="s">
        <v>2857</v>
      </c>
      <c r="C1197" s="1" t="s">
        <v>3339</v>
      </c>
      <c r="D1197" t="str">
        <f>VLOOKUP(C1197,Sheet3!A:B,2,0)</f>
        <v>计算机学院</v>
      </c>
      <c r="E1197" s="1" t="s">
        <v>3402</v>
      </c>
      <c r="F1197" s="1" t="s">
        <v>3403</v>
      </c>
    </row>
    <row r="1198" spans="1:6" ht="13.5">
      <c r="A1198" s="1" t="s">
        <v>1196</v>
      </c>
      <c r="B1198" s="1" t="s">
        <v>2858</v>
      </c>
      <c r="C1198" s="1" t="s">
        <v>3339</v>
      </c>
      <c r="D1198" t="str">
        <f>VLOOKUP(C1198,Sheet3!A:B,2,0)</f>
        <v>计算机学院</v>
      </c>
      <c r="E1198" s="1" t="s">
        <v>3404</v>
      </c>
      <c r="F1198" s="1" t="s">
        <v>3387</v>
      </c>
    </row>
    <row r="1199" spans="1:6" ht="13.5">
      <c r="A1199" s="1" t="s">
        <v>1197</v>
      </c>
      <c r="B1199" s="1" t="s">
        <v>2859</v>
      </c>
      <c r="C1199" s="1" t="s">
        <v>3339</v>
      </c>
      <c r="D1199" t="str">
        <f>VLOOKUP(C1199,Sheet3!A:B,2,0)</f>
        <v>计算机学院</v>
      </c>
      <c r="E1199" s="1" t="s">
        <v>3404</v>
      </c>
      <c r="F1199" s="1" t="s">
        <v>3387</v>
      </c>
    </row>
    <row r="1200" spans="1:6" ht="13.5">
      <c r="A1200" s="1" t="s">
        <v>1198</v>
      </c>
      <c r="B1200" s="1" t="s">
        <v>2860</v>
      </c>
      <c r="C1200" s="1" t="s">
        <v>3339</v>
      </c>
      <c r="D1200" t="str">
        <f>VLOOKUP(C1200,Sheet3!A:B,2,0)</f>
        <v>计算机学院</v>
      </c>
      <c r="E1200" s="1" t="s">
        <v>3404</v>
      </c>
      <c r="F1200" s="1" t="s">
        <v>3387</v>
      </c>
    </row>
    <row r="1201" spans="1:6" ht="13.5">
      <c r="A1201" s="1" t="s">
        <v>1199</v>
      </c>
      <c r="B1201" s="1" t="s">
        <v>2861</v>
      </c>
      <c r="C1201" s="1" t="s">
        <v>3339</v>
      </c>
      <c r="D1201" t="str">
        <f>VLOOKUP(C1201,Sheet3!A:B,2,0)</f>
        <v>计算机学院</v>
      </c>
      <c r="E1201" s="1" t="s">
        <v>3404</v>
      </c>
      <c r="F1201" s="1" t="s">
        <v>3387</v>
      </c>
    </row>
    <row r="1202" spans="1:6" ht="13.5">
      <c r="A1202" s="1" t="s">
        <v>1200</v>
      </c>
      <c r="B1202" s="1" t="s">
        <v>2862</v>
      </c>
      <c r="C1202" s="1" t="s">
        <v>3339</v>
      </c>
      <c r="D1202" t="str">
        <f>VLOOKUP(C1202,Sheet3!A:B,2,0)</f>
        <v>计算机学院</v>
      </c>
      <c r="E1202" s="1" t="s">
        <v>3404</v>
      </c>
      <c r="F1202" s="1" t="s">
        <v>3387</v>
      </c>
    </row>
    <row r="1203" spans="1:6" ht="13.5">
      <c r="A1203" s="1" t="s">
        <v>1201</v>
      </c>
      <c r="B1203" s="1" t="s">
        <v>2863</v>
      </c>
      <c r="C1203" s="1" t="s">
        <v>3339</v>
      </c>
      <c r="D1203" t="str">
        <f>VLOOKUP(C1203,Sheet3!A:B,2,0)</f>
        <v>计算机学院</v>
      </c>
      <c r="E1203" s="1" t="s">
        <v>3404</v>
      </c>
      <c r="F1203" s="1" t="s">
        <v>3387</v>
      </c>
    </row>
    <row r="1204" spans="1:6" ht="13.5">
      <c r="A1204" s="1" t="s">
        <v>1202</v>
      </c>
      <c r="B1204" s="1" t="s">
        <v>2864</v>
      </c>
      <c r="C1204" s="1" t="s">
        <v>3339</v>
      </c>
      <c r="D1204" t="str">
        <f>VLOOKUP(C1204,Sheet3!A:B,2,0)</f>
        <v>计算机学院</v>
      </c>
      <c r="E1204" s="1" t="s">
        <v>3404</v>
      </c>
      <c r="F1204" s="1" t="s">
        <v>3387</v>
      </c>
    </row>
    <row r="1205" spans="1:6" ht="13.5">
      <c r="A1205" s="1" t="s">
        <v>1203</v>
      </c>
      <c r="B1205" s="1" t="s">
        <v>2865</v>
      </c>
      <c r="C1205" s="1" t="s">
        <v>3339</v>
      </c>
      <c r="D1205" t="str">
        <f>VLOOKUP(C1205,Sheet3!A:B,2,0)</f>
        <v>计算机学院</v>
      </c>
      <c r="E1205" s="1" t="s">
        <v>3404</v>
      </c>
      <c r="F1205" s="1" t="s">
        <v>3387</v>
      </c>
    </row>
    <row r="1206" spans="1:6" ht="13.5">
      <c r="A1206" s="1" t="s">
        <v>1204</v>
      </c>
      <c r="B1206" s="1" t="s">
        <v>2866</v>
      </c>
      <c r="C1206" s="1" t="s">
        <v>3339</v>
      </c>
      <c r="D1206" t="str">
        <f>VLOOKUP(C1206,Sheet3!A:B,2,0)</f>
        <v>计算机学院</v>
      </c>
      <c r="E1206" s="1" t="s">
        <v>3404</v>
      </c>
      <c r="F1206" s="1" t="s">
        <v>3387</v>
      </c>
    </row>
    <row r="1207" spans="1:6" ht="13.5">
      <c r="A1207" s="1" t="s">
        <v>1205</v>
      </c>
      <c r="B1207" s="1" t="s">
        <v>2867</v>
      </c>
      <c r="C1207" s="1" t="s">
        <v>3339</v>
      </c>
      <c r="D1207" t="str">
        <f>VLOOKUP(C1207,Sheet3!A:B,2,0)</f>
        <v>计算机学院</v>
      </c>
      <c r="E1207" s="1" t="s">
        <v>3404</v>
      </c>
      <c r="F1207" s="1" t="s">
        <v>3387</v>
      </c>
    </row>
    <row r="1208" spans="1:6" ht="13.5">
      <c r="A1208" s="1" t="s">
        <v>1206</v>
      </c>
      <c r="B1208" s="1" t="s">
        <v>2868</v>
      </c>
      <c r="C1208" s="1" t="s">
        <v>3339</v>
      </c>
      <c r="D1208" t="str">
        <f>VLOOKUP(C1208,Sheet3!A:B,2,0)</f>
        <v>计算机学院</v>
      </c>
      <c r="E1208" s="1" t="s">
        <v>3404</v>
      </c>
      <c r="F1208" s="1" t="s">
        <v>3387</v>
      </c>
    </row>
    <row r="1209" spans="1:6" ht="13.5">
      <c r="A1209" s="1" t="s">
        <v>1207</v>
      </c>
      <c r="B1209" s="1" t="s">
        <v>2869</v>
      </c>
      <c r="C1209" s="1" t="s">
        <v>3339</v>
      </c>
      <c r="D1209" t="str">
        <f>VLOOKUP(C1209,Sheet3!A:B,2,0)</f>
        <v>计算机学院</v>
      </c>
      <c r="E1209" s="1" t="s">
        <v>3404</v>
      </c>
      <c r="F1209" s="1" t="s">
        <v>3387</v>
      </c>
    </row>
    <row r="1210" spans="1:6" ht="13.5">
      <c r="A1210" s="1" t="s">
        <v>1208</v>
      </c>
      <c r="B1210" s="1" t="s">
        <v>2870</v>
      </c>
      <c r="C1210" s="1" t="s">
        <v>3339</v>
      </c>
      <c r="D1210" t="str">
        <f>VLOOKUP(C1210,Sheet3!A:B,2,0)</f>
        <v>计算机学院</v>
      </c>
      <c r="E1210" s="1" t="s">
        <v>3404</v>
      </c>
      <c r="F1210" s="1" t="s">
        <v>3387</v>
      </c>
    </row>
    <row r="1211" spans="1:6" ht="13.5">
      <c r="A1211" s="1" t="s">
        <v>1209</v>
      </c>
      <c r="B1211" s="1" t="s">
        <v>2871</v>
      </c>
      <c r="C1211" s="1" t="s">
        <v>3339</v>
      </c>
      <c r="D1211" t="str">
        <f>VLOOKUP(C1211,Sheet3!A:B,2,0)</f>
        <v>计算机学院</v>
      </c>
      <c r="E1211" s="1" t="s">
        <v>3404</v>
      </c>
      <c r="F1211" s="1" t="s">
        <v>3387</v>
      </c>
    </row>
    <row r="1212" spans="1:6" ht="13.5">
      <c r="A1212" s="1" t="s">
        <v>1210</v>
      </c>
      <c r="B1212" s="1" t="s">
        <v>2872</v>
      </c>
      <c r="C1212" s="1" t="s">
        <v>3339</v>
      </c>
      <c r="D1212" t="str">
        <f>VLOOKUP(C1212,Sheet3!A:B,2,0)</f>
        <v>计算机学院</v>
      </c>
      <c r="E1212" s="1" t="s">
        <v>3404</v>
      </c>
      <c r="F1212" s="1" t="s">
        <v>3387</v>
      </c>
    </row>
    <row r="1213" spans="1:6" ht="13.5">
      <c r="A1213" s="1" t="s">
        <v>1211</v>
      </c>
      <c r="B1213" s="1" t="s">
        <v>2873</v>
      </c>
      <c r="C1213" s="1" t="s">
        <v>3339</v>
      </c>
      <c r="D1213" t="str">
        <f>VLOOKUP(C1213,Sheet3!A:B,2,0)</f>
        <v>计算机学院</v>
      </c>
      <c r="E1213" s="1" t="s">
        <v>3404</v>
      </c>
      <c r="F1213" s="1" t="s">
        <v>3387</v>
      </c>
    </row>
    <row r="1214" spans="1:6" ht="13.5">
      <c r="A1214" s="1" t="s">
        <v>1212</v>
      </c>
      <c r="B1214" s="1" t="s">
        <v>2874</v>
      </c>
      <c r="C1214" s="1" t="s">
        <v>3341</v>
      </c>
      <c r="D1214" t="str">
        <f>VLOOKUP(C1214,Sheet3!A:B,2,0)</f>
        <v>土木与交通工程学院</v>
      </c>
      <c r="E1214" s="1" t="s">
        <v>3405</v>
      </c>
      <c r="F1214" s="1" t="s">
        <v>3406</v>
      </c>
    </row>
    <row r="1215" spans="1:6" ht="13.5">
      <c r="A1215" s="1" t="s">
        <v>1213</v>
      </c>
      <c r="B1215" s="1" t="s">
        <v>2875</v>
      </c>
      <c r="C1215" s="1" t="s">
        <v>3341</v>
      </c>
      <c r="D1215" t="str">
        <f>VLOOKUP(C1215,Sheet3!A:B,2,0)</f>
        <v>土木与交通工程学院</v>
      </c>
      <c r="E1215" s="1" t="s">
        <v>3405</v>
      </c>
      <c r="F1215" s="1" t="s">
        <v>3406</v>
      </c>
    </row>
    <row r="1216" spans="1:6" ht="13.5">
      <c r="A1216" s="1" t="s">
        <v>1214</v>
      </c>
      <c r="B1216" s="1" t="s">
        <v>2876</v>
      </c>
      <c r="C1216" s="1" t="s">
        <v>3341</v>
      </c>
      <c r="D1216" t="str">
        <f>VLOOKUP(C1216,Sheet3!A:B,2,0)</f>
        <v>土木与交通工程学院</v>
      </c>
      <c r="E1216" s="1" t="s">
        <v>3405</v>
      </c>
      <c r="F1216" s="1" t="s">
        <v>3406</v>
      </c>
    </row>
    <row r="1217" spans="1:6" ht="13.5">
      <c r="A1217" s="1" t="s">
        <v>1215</v>
      </c>
      <c r="B1217" s="1" t="s">
        <v>2877</v>
      </c>
      <c r="C1217" s="1" t="s">
        <v>3341</v>
      </c>
      <c r="D1217" t="str">
        <f>VLOOKUP(C1217,Sheet3!A:B,2,0)</f>
        <v>土木与交通工程学院</v>
      </c>
      <c r="E1217" s="1" t="s">
        <v>3405</v>
      </c>
      <c r="F1217" s="1" t="s">
        <v>3406</v>
      </c>
    </row>
    <row r="1218" spans="1:6" ht="13.5">
      <c r="A1218" s="1" t="s">
        <v>1216</v>
      </c>
      <c r="B1218" s="1" t="s">
        <v>2878</v>
      </c>
      <c r="C1218" s="1" t="s">
        <v>3341</v>
      </c>
      <c r="D1218" t="str">
        <f>VLOOKUP(C1218,Sheet3!A:B,2,0)</f>
        <v>土木与交通工程学院</v>
      </c>
      <c r="E1218" s="1" t="s">
        <v>3405</v>
      </c>
      <c r="F1218" s="1" t="s">
        <v>3406</v>
      </c>
    </row>
    <row r="1219" spans="1:6" ht="13.5">
      <c r="A1219" s="1" t="s">
        <v>1217</v>
      </c>
      <c r="B1219" s="1" t="s">
        <v>2879</v>
      </c>
      <c r="C1219" s="1" t="s">
        <v>3341</v>
      </c>
      <c r="D1219" t="str">
        <f>VLOOKUP(C1219,Sheet3!A:B,2,0)</f>
        <v>土木与交通工程学院</v>
      </c>
      <c r="E1219" s="1" t="s">
        <v>3405</v>
      </c>
      <c r="F1219" s="1" t="s">
        <v>3406</v>
      </c>
    </row>
    <row r="1220" spans="1:6" ht="13.5">
      <c r="A1220" s="1" t="s">
        <v>1218</v>
      </c>
      <c r="B1220" s="1" t="s">
        <v>2880</v>
      </c>
      <c r="C1220" s="1" t="s">
        <v>3341</v>
      </c>
      <c r="D1220" t="str">
        <f>VLOOKUP(C1220,Sheet3!A:B,2,0)</f>
        <v>土木与交通工程学院</v>
      </c>
      <c r="E1220" s="1" t="s">
        <v>3405</v>
      </c>
      <c r="F1220" s="1" t="s">
        <v>3406</v>
      </c>
    </row>
    <row r="1221" spans="1:6" ht="13.5">
      <c r="A1221" s="1" t="s">
        <v>1219</v>
      </c>
      <c r="B1221" s="1" t="s">
        <v>2881</v>
      </c>
      <c r="C1221" s="1" t="s">
        <v>3341</v>
      </c>
      <c r="D1221" t="str">
        <f>VLOOKUP(C1221,Sheet3!A:B,2,0)</f>
        <v>土木与交通工程学院</v>
      </c>
      <c r="E1221" s="1" t="s">
        <v>3405</v>
      </c>
      <c r="F1221" s="1" t="s">
        <v>3406</v>
      </c>
    </row>
    <row r="1222" spans="1:6" ht="13.5">
      <c r="A1222" s="1" t="s">
        <v>1220</v>
      </c>
      <c r="B1222" s="1" t="s">
        <v>2882</v>
      </c>
      <c r="C1222" s="1" t="s">
        <v>3341</v>
      </c>
      <c r="D1222" t="str">
        <f>VLOOKUP(C1222,Sheet3!A:B,2,0)</f>
        <v>土木与交通工程学院</v>
      </c>
      <c r="E1222" s="1" t="s">
        <v>3405</v>
      </c>
      <c r="F1222" s="1" t="s">
        <v>3406</v>
      </c>
    </row>
    <row r="1223" spans="1:6" ht="13.5">
      <c r="A1223" s="1" t="s">
        <v>1221</v>
      </c>
      <c r="B1223" s="1" t="s">
        <v>2883</v>
      </c>
      <c r="C1223" s="1" t="s">
        <v>3341</v>
      </c>
      <c r="D1223" t="str">
        <f>VLOOKUP(C1223,Sheet3!A:B,2,0)</f>
        <v>土木与交通工程学院</v>
      </c>
      <c r="E1223" s="1" t="s">
        <v>3405</v>
      </c>
      <c r="F1223" s="1" t="s">
        <v>3406</v>
      </c>
    </row>
    <row r="1224" spans="1:6" ht="13.5">
      <c r="A1224" s="1" t="s">
        <v>1222</v>
      </c>
      <c r="B1224" s="1" t="s">
        <v>2884</v>
      </c>
      <c r="C1224" s="1" t="s">
        <v>3341</v>
      </c>
      <c r="D1224" t="str">
        <f>VLOOKUP(C1224,Sheet3!A:B,2,0)</f>
        <v>土木与交通工程学院</v>
      </c>
      <c r="E1224" s="1" t="s">
        <v>3405</v>
      </c>
      <c r="F1224" s="1" t="s">
        <v>3406</v>
      </c>
    </row>
    <row r="1225" spans="1:6" ht="13.5">
      <c r="A1225" s="1" t="s">
        <v>1223</v>
      </c>
      <c r="B1225" s="1" t="s">
        <v>2885</v>
      </c>
      <c r="C1225" s="1" t="s">
        <v>3341</v>
      </c>
      <c r="D1225" t="str">
        <f>VLOOKUP(C1225,Sheet3!A:B,2,0)</f>
        <v>土木与交通工程学院</v>
      </c>
      <c r="E1225" s="1" t="s">
        <v>3405</v>
      </c>
      <c r="F1225" s="1" t="s">
        <v>3406</v>
      </c>
    </row>
    <row r="1226" spans="1:6" ht="13.5">
      <c r="A1226" s="1" t="s">
        <v>1224</v>
      </c>
      <c r="B1226" s="1" t="s">
        <v>2886</v>
      </c>
      <c r="C1226" s="1" t="s">
        <v>3341</v>
      </c>
      <c r="D1226" t="str">
        <f>VLOOKUP(C1226,Sheet3!A:B,2,0)</f>
        <v>土木与交通工程学院</v>
      </c>
      <c r="E1226" s="1" t="s">
        <v>3405</v>
      </c>
      <c r="F1226" s="1" t="s">
        <v>3406</v>
      </c>
    </row>
    <row r="1227" spans="1:6" ht="13.5">
      <c r="A1227" s="1" t="s">
        <v>1225</v>
      </c>
      <c r="B1227" s="1" t="s">
        <v>2887</v>
      </c>
      <c r="C1227" s="1" t="s">
        <v>3341</v>
      </c>
      <c r="D1227" t="str">
        <f>VLOOKUP(C1227,Sheet3!A:B,2,0)</f>
        <v>土木与交通工程学院</v>
      </c>
      <c r="E1227" s="1" t="s">
        <v>3405</v>
      </c>
      <c r="F1227" s="1" t="s">
        <v>3406</v>
      </c>
    </row>
    <row r="1228" spans="1:6" ht="13.5">
      <c r="A1228" s="1" t="s">
        <v>1226</v>
      </c>
      <c r="B1228" s="1" t="s">
        <v>2888</v>
      </c>
      <c r="C1228" s="1" t="s">
        <v>3341</v>
      </c>
      <c r="D1228" t="str">
        <f>VLOOKUP(C1228,Sheet3!A:B,2,0)</f>
        <v>土木与交通工程学院</v>
      </c>
      <c r="E1228" s="1" t="s">
        <v>3405</v>
      </c>
      <c r="F1228" s="1" t="s">
        <v>3406</v>
      </c>
    </row>
    <row r="1229" spans="1:6" ht="13.5">
      <c r="A1229" s="1" t="s">
        <v>1227</v>
      </c>
      <c r="B1229" s="1" t="s">
        <v>2889</v>
      </c>
      <c r="C1229" s="1" t="s">
        <v>3341</v>
      </c>
      <c r="D1229" t="str">
        <f>VLOOKUP(C1229,Sheet3!A:B,2,0)</f>
        <v>土木与交通工程学院</v>
      </c>
      <c r="E1229" s="1" t="s">
        <v>3405</v>
      </c>
      <c r="F1229" s="1" t="s">
        <v>3406</v>
      </c>
    </row>
    <row r="1230" spans="1:6" ht="13.5">
      <c r="A1230" s="1" t="s">
        <v>1228</v>
      </c>
      <c r="B1230" s="1" t="s">
        <v>2890</v>
      </c>
      <c r="C1230" s="1" t="s">
        <v>3341</v>
      </c>
      <c r="D1230" t="str">
        <f>VLOOKUP(C1230,Sheet3!A:B,2,0)</f>
        <v>土木与交通工程学院</v>
      </c>
      <c r="E1230" s="1" t="s">
        <v>3405</v>
      </c>
      <c r="F1230" s="1" t="s">
        <v>3406</v>
      </c>
    </row>
    <row r="1231" spans="1:6" ht="13.5">
      <c r="A1231" s="1" t="s">
        <v>1229</v>
      </c>
      <c r="B1231" s="1" t="s">
        <v>2891</v>
      </c>
      <c r="C1231" s="1" t="s">
        <v>3341</v>
      </c>
      <c r="D1231" t="str">
        <f>VLOOKUP(C1231,Sheet3!A:B,2,0)</f>
        <v>土木与交通工程学院</v>
      </c>
      <c r="E1231" s="1" t="s">
        <v>3405</v>
      </c>
      <c r="F1231" s="1" t="s">
        <v>3406</v>
      </c>
    </row>
    <row r="1232" spans="1:6" ht="13.5">
      <c r="A1232" s="1" t="s">
        <v>1230</v>
      </c>
      <c r="B1232" s="1" t="s">
        <v>2892</v>
      </c>
      <c r="C1232" s="1" t="s">
        <v>3341</v>
      </c>
      <c r="D1232" t="str">
        <f>VLOOKUP(C1232,Sheet3!A:B,2,0)</f>
        <v>土木与交通工程学院</v>
      </c>
      <c r="E1232" s="1" t="s">
        <v>3405</v>
      </c>
      <c r="F1232" s="1" t="s">
        <v>3406</v>
      </c>
    </row>
    <row r="1233" spans="1:6" ht="13.5">
      <c r="A1233" s="1" t="s">
        <v>1231</v>
      </c>
      <c r="B1233" s="1" t="s">
        <v>2893</v>
      </c>
      <c r="C1233" s="1" t="s">
        <v>3341</v>
      </c>
      <c r="D1233" t="str">
        <f>VLOOKUP(C1233,Sheet3!A:B,2,0)</f>
        <v>土木与交通工程学院</v>
      </c>
      <c r="E1233" s="1" t="s">
        <v>3405</v>
      </c>
      <c r="F1233" s="1" t="s">
        <v>3406</v>
      </c>
    </row>
    <row r="1234" spans="1:6" ht="13.5">
      <c r="A1234" s="1" t="s">
        <v>1232</v>
      </c>
      <c r="B1234" s="1" t="s">
        <v>2894</v>
      </c>
      <c r="C1234" s="1" t="s">
        <v>3341</v>
      </c>
      <c r="D1234" t="str">
        <f>VLOOKUP(C1234,Sheet3!A:B,2,0)</f>
        <v>土木与交通工程学院</v>
      </c>
      <c r="E1234" s="1" t="s">
        <v>3405</v>
      </c>
      <c r="F1234" s="1" t="s">
        <v>3406</v>
      </c>
    </row>
    <row r="1235" spans="1:6" ht="13.5">
      <c r="A1235" s="1" t="s">
        <v>1233</v>
      </c>
      <c r="B1235" s="1" t="s">
        <v>2895</v>
      </c>
      <c r="C1235" s="1" t="s">
        <v>3341</v>
      </c>
      <c r="D1235" t="str">
        <f>VLOOKUP(C1235,Sheet3!A:B,2,0)</f>
        <v>土木与交通工程学院</v>
      </c>
      <c r="E1235" s="1" t="s">
        <v>3405</v>
      </c>
      <c r="F1235" s="1" t="s">
        <v>3406</v>
      </c>
    </row>
    <row r="1236" spans="1:6" ht="13.5">
      <c r="A1236" s="1" t="s">
        <v>1234</v>
      </c>
      <c r="B1236" s="1" t="s">
        <v>2896</v>
      </c>
      <c r="C1236" s="1" t="s">
        <v>3341</v>
      </c>
      <c r="D1236" t="str">
        <f>VLOOKUP(C1236,Sheet3!A:B,2,0)</f>
        <v>土木与交通工程学院</v>
      </c>
      <c r="E1236" s="1" t="s">
        <v>3405</v>
      </c>
      <c r="F1236" s="1" t="s">
        <v>3406</v>
      </c>
    </row>
    <row r="1237" spans="1:6" ht="13.5">
      <c r="A1237" s="1" t="s">
        <v>1235</v>
      </c>
      <c r="B1237" s="1" t="s">
        <v>2897</v>
      </c>
      <c r="C1237" s="1" t="s">
        <v>3341</v>
      </c>
      <c r="D1237" t="str">
        <f>VLOOKUP(C1237,Sheet3!A:B,2,0)</f>
        <v>土木与交通工程学院</v>
      </c>
      <c r="E1237" s="1" t="s">
        <v>3405</v>
      </c>
      <c r="F1237" s="1" t="s">
        <v>3406</v>
      </c>
    </row>
    <row r="1238" spans="1:6" ht="13.5">
      <c r="A1238" s="1" t="s">
        <v>1236</v>
      </c>
      <c r="B1238" s="1" t="s">
        <v>2898</v>
      </c>
      <c r="C1238" s="1" t="s">
        <v>3341</v>
      </c>
      <c r="D1238" t="str">
        <f>VLOOKUP(C1238,Sheet3!A:B,2,0)</f>
        <v>土木与交通工程学院</v>
      </c>
      <c r="E1238" s="1" t="s">
        <v>3405</v>
      </c>
      <c r="F1238" s="1" t="s">
        <v>3406</v>
      </c>
    </row>
    <row r="1239" spans="1:6" ht="13.5">
      <c r="A1239" s="1" t="s">
        <v>1237</v>
      </c>
      <c r="B1239" s="1" t="s">
        <v>2899</v>
      </c>
      <c r="C1239" s="1" t="s">
        <v>3341</v>
      </c>
      <c r="D1239" t="str">
        <f>VLOOKUP(C1239,Sheet3!A:B,2,0)</f>
        <v>土木与交通工程学院</v>
      </c>
      <c r="E1239" s="1" t="s">
        <v>3405</v>
      </c>
      <c r="F1239" s="1" t="s">
        <v>3406</v>
      </c>
    </row>
    <row r="1240" spans="1:6" ht="13.5">
      <c r="A1240" s="1" t="s">
        <v>1238</v>
      </c>
      <c r="B1240" s="1" t="s">
        <v>2900</v>
      </c>
      <c r="C1240" s="1" t="s">
        <v>3341</v>
      </c>
      <c r="D1240" t="str">
        <f>VLOOKUP(C1240,Sheet3!A:B,2,0)</f>
        <v>土木与交通工程学院</v>
      </c>
      <c r="E1240" s="1" t="s">
        <v>3405</v>
      </c>
      <c r="F1240" s="1" t="s">
        <v>3406</v>
      </c>
    </row>
    <row r="1241" spans="1:6" ht="13.5">
      <c r="A1241" s="1" t="s">
        <v>1239</v>
      </c>
      <c r="B1241" s="1" t="s">
        <v>2901</v>
      </c>
      <c r="C1241" s="1" t="s">
        <v>3341</v>
      </c>
      <c r="D1241" t="str">
        <f>VLOOKUP(C1241,Sheet3!A:B,2,0)</f>
        <v>土木与交通工程学院</v>
      </c>
      <c r="E1241" s="1" t="s">
        <v>3405</v>
      </c>
      <c r="F1241" s="1" t="s">
        <v>3406</v>
      </c>
    </row>
    <row r="1242" spans="1:6" ht="13.5">
      <c r="A1242" s="1" t="s">
        <v>1240</v>
      </c>
      <c r="B1242" s="1" t="s">
        <v>2902</v>
      </c>
      <c r="C1242" s="1" t="s">
        <v>3341</v>
      </c>
      <c r="D1242" t="str">
        <f>VLOOKUP(C1242,Sheet3!A:B,2,0)</f>
        <v>土木与交通工程学院</v>
      </c>
      <c r="E1242" s="1" t="s">
        <v>3405</v>
      </c>
      <c r="F1242" s="1" t="s">
        <v>3406</v>
      </c>
    </row>
    <row r="1243" spans="1:6" ht="13.5">
      <c r="A1243" s="1" t="s">
        <v>1241</v>
      </c>
      <c r="B1243" s="1" t="s">
        <v>2903</v>
      </c>
      <c r="C1243" s="1" t="s">
        <v>3340</v>
      </c>
      <c r="D1243" t="str">
        <f>VLOOKUP(C1243,Sheet3!A:B,2,0)</f>
        <v>建筑与城市规划学院</v>
      </c>
      <c r="E1243" s="1" t="s">
        <v>3405</v>
      </c>
      <c r="F1243" s="1" t="s">
        <v>3406</v>
      </c>
    </row>
    <row r="1244" spans="1:6" ht="13.5">
      <c r="A1244" s="1" t="s">
        <v>1242</v>
      </c>
      <c r="B1244" s="1" t="s">
        <v>2904</v>
      </c>
      <c r="C1244" s="1" t="s">
        <v>3341</v>
      </c>
      <c r="D1244" t="str">
        <f>VLOOKUP(C1244,Sheet3!A:B,2,0)</f>
        <v>土木与交通工程学院</v>
      </c>
      <c r="E1244" s="1" t="s">
        <v>3405</v>
      </c>
      <c r="F1244" s="1" t="s">
        <v>3406</v>
      </c>
    </row>
    <row r="1245" spans="1:6" ht="13.5">
      <c r="A1245" s="1" t="s">
        <v>1243</v>
      </c>
      <c r="B1245" s="1" t="s">
        <v>2905</v>
      </c>
      <c r="C1245" s="1" t="s">
        <v>3341</v>
      </c>
      <c r="D1245" t="str">
        <f>VLOOKUP(C1245,Sheet3!A:B,2,0)</f>
        <v>土木与交通工程学院</v>
      </c>
      <c r="E1245" s="1" t="s">
        <v>3405</v>
      </c>
      <c r="F1245" s="1" t="s">
        <v>3406</v>
      </c>
    </row>
    <row r="1246" spans="1:6" ht="13.5">
      <c r="A1246" s="1" t="s">
        <v>1244</v>
      </c>
      <c r="B1246" s="1" t="s">
        <v>2906</v>
      </c>
      <c r="C1246" s="1" t="s">
        <v>3342</v>
      </c>
      <c r="D1246" t="str">
        <f>VLOOKUP(C1246,Sheet3!A:B,2,0)</f>
        <v>轻工化工学院</v>
      </c>
      <c r="E1246" s="1" t="s">
        <v>3407</v>
      </c>
      <c r="F1246" s="1" t="s">
        <v>3408</v>
      </c>
    </row>
    <row r="1247" spans="1:6" ht="13.5">
      <c r="A1247" s="1" t="s">
        <v>1245</v>
      </c>
      <c r="B1247" s="1" t="s">
        <v>2907</v>
      </c>
      <c r="C1247" s="1" t="s">
        <v>3343</v>
      </c>
      <c r="D1247" t="str">
        <f>VLOOKUP(C1247,Sheet3!A:B,2,0)</f>
        <v>环境科学与工程学院</v>
      </c>
      <c r="E1247" s="1" t="s">
        <v>3409</v>
      </c>
      <c r="F1247" s="1" t="s">
        <v>3410</v>
      </c>
    </row>
    <row r="1248" spans="1:6" ht="13.5">
      <c r="A1248" s="1" t="s">
        <v>1246</v>
      </c>
      <c r="B1248" s="1" t="s">
        <v>2908</v>
      </c>
      <c r="C1248" s="1" t="s">
        <v>3343</v>
      </c>
      <c r="D1248" t="str">
        <f>VLOOKUP(C1248,Sheet3!A:B,2,0)</f>
        <v>环境科学与工程学院</v>
      </c>
      <c r="E1248" s="1" t="s">
        <v>3409</v>
      </c>
      <c r="F1248" s="1" t="s">
        <v>3410</v>
      </c>
    </row>
    <row r="1249" spans="1:6" ht="13.5">
      <c r="A1249" s="1" t="s">
        <v>1247</v>
      </c>
      <c r="B1249" s="1" t="s">
        <v>2909</v>
      </c>
      <c r="C1249" s="1" t="s">
        <v>3343</v>
      </c>
      <c r="D1249" t="str">
        <f>VLOOKUP(C1249,Sheet3!A:B,2,0)</f>
        <v>环境科学与工程学院</v>
      </c>
      <c r="E1249" s="1" t="s">
        <v>3409</v>
      </c>
      <c r="F1249" s="1" t="s">
        <v>3410</v>
      </c>
    </row>
    <row r="1250" spans="1:6" ht="13.5">
      <c r="A1250" s="1" t="s">
        <v>1248</v>
      </c>
      <c r="B1250" s="1" t="s">
        <v>2910</v>
      </c>
      <c r="C1250" s="1" t="s">
        <v>3343</v>
      </c>
      <c r="D1250" t="str">
        <f>VLOOKUP(C1250,Sheet3!A:B,2,0)</f>
        <v>环境科学与工程学院</v>
      </c>
      <c r="E1250" s="1" t="s">
        <v>3409</v>
      </c>
      <c r="F1250" s="1" t="s">
        <v>3410</v>
      </c>
    </row>
    <row r="1251" spans="1:6" ht="13.5">
      <c r="A1251" s="1" t="s">
        <v>1249</v>
      </c>
      <c r="B1251" s="1" t="s">
        <v>2911</v>
      </c>
      <c r="C1251" s="1" t="s">
        <v>3343</v>
      </c>
      <c r="D1251" t="str">
        <f>VLOOKUP(C1251,Sheet3!A:B,2,0)</f>
        <v>环境科学与工程学院</v>
      </c>
      <c r="E1251" s="1" t="s">
        <v>3409</v>
      </c>
      <c r="F1251" s="1" t="s">
        <v>3410</v>
      </c>
    </row>
    <row r="1252" spans="1:6" ht="13.5">
      <c r="A1252" s="1" t="s">
        <v>1250</v>
      </c>
      <c r="B1252" s="1" t="s">
        <v>2912</v>
      </c>
      <c r="C1252" s="1" t="s">
        <v>3343</v>
      </c>
      <c r="D1252" t="str">
        <f>VLOOKUP(C1252,Sheet3!A:B,2,0)</f>
        <v>环境科学与工程学院</v>
      </c>
      <c r="E1252" s="1" t="s">
        <v>3409</v>
      </c>
      <c r="F1252" s="1" t="s">
        <v>3410</v>
      </c>
    </row>
    <row r="1253" spans="1:6" ht="13.5">
      <c r="A1253" s="1" t="s">
        <v>1251</v>
      </c>
      <c r="B1253" s="1" t="s">
        <v>2913</v>
      </c>
      <c r="C1253" s="1" t="s">
        <v>3343</v>
      </c>
      <c r="D1253" t="str">
        <f>VLOOKUP(C1253,Sheet3!A:B,2,0)</f>
        <v>环境科学与工程学院</v>
      </c>
      <c r="E1253" s="1" t="s">
        <v>3409</v>
      </c>
      <c r="F1253" s="1" t="s">
        <v>3410</v>
      </c>
    </row>
    <row r="1254" spans="1:6" ht="13.5">
      <c r="A1254" s="1" t="s">
        <v>1252</v>
      </c>
      <c r="B1254" s="1" t="s">
        <v>2914</v>
      </c>
      <c r="C1254" s="1" t="s">
        <v>3343</v>
      </c>
      <c r="D1254" t="str">
        <f>VLOOKUP(C1254,Sheet3!A:B,2,0)</f>
        <v>环境科学与工程学院</v>
      </c>
      <c r="E1254" s="1" t="s">
        <v>3409</v>
      </c>
      <c r="F1254" s="1" t="s">
        <v>3410</v>
      </c>
    </row>
    <row r="1255" spans="1:6" ht="13.5">
      <c r="A1255" s="1" t="s">
        <v>1253</v>
      </c>
      <c r="B1255" s="1" t="s">
        <v>2915</v>
      </c>
      <c r="C1255" s="1" t="s">
        <v>3343</v>
      </c>
      <c r="D1255" t="str">
        <f>VLOOKUP(C1255,Sheet3!A:B,2,0)</f>
        <v>环境科学与工程学院</v>
      </c>
      <c r="E1255" s="1" t="s">
        <v>3409</v>
      </c>
      <c r="F1255" s="1" t="s">
        <v>3410</v>
      </c>
    </row>
    <row r="1256" spans="1:6" ht="13.5">
      <c r="A1256" s="1" t="s">
        <v>1254</v>
      </c>
      <c r="B1256" s="1" t="s">
        <v>2916</v>
      </c>
      <c r="C1256" s="1" t="s">
        <v>3334</v>
      </c>
      <c r="D1256" t="str">
        <f>VLOOKUP(C1256,Sheet3!A:B,2,0)</f>
        <v>机电工程学院</v>
      </c>
      <c r="E1256" s="1" t="s">
        <v>3411</v>
      </c>
      <c r="F1256" s="1" t="s">
        <v>3412</v>
      </c>
    </row>
    <row r="1257" spans="1:6" ht="13.5">
      <c r="A1257" s="1" t="s">
        <v>1255</v>
      </c>
      <c r="B1257" s="1" t="s">
        <v>2917</v>
      </c>
      <c r="C1257" s="1" t="s">
        <v>3334</v>
      </c>
      <c r="D1257" t="str">
        <f>VLOOKUP(C1257,Sheet3!A:B,2,0)</f>
        <v>机电工程学院</v>
      </c>
      <c r="E1257" s="1" t="s">
        <v>3411</v>
      </c>
      <c r="F1257" s="1" t="s">
        <v>3412</v>
      </c>
    </row>
    <row r="1258" spans="1:6" ht="13.5">
      <c r="A1258" s="1" t="s">
        <v>1256</v>
      </c>
      <c r="B1258" s="1" t="s">
        <v>2918</v>
      </c>
      <c r="C1258" s="1" t="s">
        <v>3334</v>
      </c>
      <c r="D1258" t="str">
        <f>VLOOKUP(C1258,Sheet3!A:B,2,0)</f>
        <v>机电工程学院</v>
      </c>
      <c r="E1258" s="1" t="s">
        <v>3411</v>
      </c>
      <c r="F1258" s="1" t="s">
        <v>3412</v>
      </c>
    </row>
    <row r="1259" spans="1:6" ht="13.5">
      <c r="A1259" s="1" t="s">
        <v>1257</v>
      </c>
      <c r="B1259" s="1" t="s">
        <v>2919</v>
      </c>
      <c r="C1259" s="1" t="s">
        <v>3344</v>
      </c>
      <c r="D1259" t="str">
        <f>VLOOKUP(C1259,Sheet3!A:B,2,0)</f>
        <v>艺术与设计学院</v>
      </c>
      <c r="E1259" s="1" t="s">
        <v>3413</v>
      </c>
      <c r="F1259" s="1" t="s">
        <v>3414</v>
      </c>
    </row>
    <row r="1260" spans="1:6" ht="13.5">
      <c r="A1260" s="1" t="s">
        <v>1258</v>
      </c>
      <c r="B1260" s="1" t="s">
        <v>2920</v>
      </c>
      <c r="C1260" s="1" t="s">
        <v>3344</v>
      </c>
      <c r="D1260" t="str">
        <f>VLOOKUP(C1260,Sheet3!A:B,2,0)</f>
        <v>艺术与设计学院</v>
      </c>
      <c r="E1260" s="1" t="s">
        <v>3413</v>
      </c>
      <c r="F1260" s="1" t="s">
        <v>3414</v>
      </c>
    </row>
    <row r="1261" spans="1:6" ht="13.5">
      <c r="A1261" s="1" t="s">
        <v>1259</v>
      </c>
      <c r="B1261" s="1" t="s">
        <v>2921</v>
      </c>
      <c r="C1261" s="1" t="s">
        <v>3344</v>
      </c>
      <c r="D1261" t="str">
        <f>VLOOKUP(C1261,Sheet3!A:B,2,0)</f>
        <v>艺术与设计学院</v>
      </c>
      <c r="E1261" s="1" t="s">
        <v>3413</v>
      </c>
      <c r="F1261" s="1" t="s">
        <v>3414</v>
      </c>
    </row>
    <row r="1262" spans="1:6" ht="13.5">
      <c r="A1262" s="1" t="s">
        <v>1260</v>
      </c>
      <c r="B1262" s="1" t="s">
        <v>2922</v>
      </c>
      <c r="C1262" s="1" t="s">
        <v>3344</v>
      </c>
      <c r="D1262" t="str">
        <f>VLOOKUP(C1262,Sheet3!A:B,2,0)</f>
        <v>艺术与设计学院</v>
      </c>
      <c r="E1262" s="1" t="s">
        <v>3413</v>
      </c>
      <c r="F1262" s="1" t="s">
        <v>3414</v>
      </c>
    </row>
    <row r="1263" spans="1:6" ht="13.5">
      <c r="A1263" s="1" t="s">
        <v>1261</v>
      </c>
      <c r="B1263" s="1" t="s">
        <v>2923</v>
      </c>
      <c r="C1263" s="1" t="s">
        <v>3344</v>
      </c>
      <c r="D1263" t="str">
        <f>VLOOKUP(C1263,Sheet3!A:B,2,0)</f>
        <v>艺术与设计学院</v>
      </c>
      <c r="E1263" s="1" t="s">
        <v>3413</v>
      </c>
      <c r="F1263" s="1" t="s">
        <v>3414</v>
      </c>
    </row>
    <row r="1264" spans="1:6" ht="13.5">
      <c r="A1264" s="1" t="s">
        <v>1262</v>
      </c>
      <c r="B1264" s="1" t="s">
        <v>2924</v>
      </c>
      <c r="C1264" s="1" t="s">
        <v>3344</v>
      </c>
      <c r="D1264" t="str">
        <f>VLOOKUP(C1264,Sheet3!A:B,2,0)</f>
        <v>艺术与设计学院</v>
      </c>
      <c r="E1264" s="1" t="s">
        <v>3413</v>
      </c>
      <c r="F1264" s="1" t="s">
        <v>3414</v>
      </c>
    </row>
    <row r="1265" spans="1:6" ht="13.5">
      <c r="A1265" s="1" t="s">
        <v>1263</v>
      </c>
      <c r="B1265" s="1" t="s">
        <v>2925</v>
      </c>
      <c r="C1265" s="1" t="s">
        <v>3344</v>
      </c>
      <c r="D1265" t="str">
        <f>VLOOKUP(C1265,Sheet3!A:B,2,0)</f>
        <v>艺术与设计学院</v>
      </c>
      <c r="E1265" s="1" t="s">
        <v>3413</v>
      </c>
      <c r="F1265" s="1" t="s">
        <v>3414</v>
      </c>
    </row>
    <row r="1266" spans="1:6" ht="13.5">
      <c r="A1266" s="1" t="s">
        <v>1264</v>
      </c>
      <c r="B1266" s="1" t="s">
        <v>2926</v>
      </c>
      <c r="C1266" s="1" t="s">
        <v>3344</v>
      </c>
      <c r="D1266" t="str">
        <f>VLOOKUP(C1266,Sheet3!A:B,2,0)</f>
        <v>艺术与设计学院</v>
      </c>
      <c r="E1266" s="1" t="s">
        <v>3413</v>
      </c>
      <c r="F1266" s="1" t="s">
        <v>3414</v>
      </c>
    </row>
    <row r="1267" spans="1:6" ht="13.5">
      <c r="A1267" s="1" t="s">
        <v>1265</v>
      </c>
      <c r="B1267" s="1" t="s">
        <v>2927</v>
      </c>
      <c r="C1267" s="1" t="s">
        <v>3344</v>
      </c>
      <c r="D1267" t="str">
        <f>VLOOKUP(C1267,Sheet3!A:B,2,0)</f>
        <v>艺术与设计学院</v>
      </c>
      <c r="E1267" s="1" t="s">
        <v>3413</v>
      </c>
      <c r="F1267" s="1" t="s">
        <v>3414</v>
      </c>
    </row>
    <row r="1268" spans="1:6" ht="13.5">
      <c r="A1268" s="1" t="s">
        <v>1266</v>
      </c>
      <c r="B1268" s="1" t="s">
        <v>2928</v>
      </c>
      <c r="C1268" s="1" t="s">
        <v>3344</v>
      </c>
      <c r="D1268" t="str">
        <f>VLOOKUP(C1268,Sheet3!A:B,2,0)</f>
        <v>艺术与设计学院</v>
      </c>
      <c r="E1268" s="1" t="s">
        <v>3413</v>
      </c>
      <c r="F1268" s="1" t="s">
        <v>3414</v>
      </c>
    </row>
    <row r="1269" spans="1:6" ht="13.5">
      <c r="A1269" s="1" t="s">
        <v>1267</v>
      </c>
      <c r="B1269" s="1" t="s">
        <v>2929</v>
      </c>
      <c r="C1269" s="1" t="s">
        <v>3344</v>
      </c>
      <c r="D1269" t="str">
        <f>VLOOKUP(C1269,Sheet3!A:B,2,0)</f>
        <v>艺术与设计学院</v>
      </c>
      <c r="E1269" s="1" t="s">
        <v>3413</v>
      </c>
      <c r="F1269" s="1" t="s">
        <v>3414</v>
      </c>
    </row>
    <row r="1270" spans="1:6" ht="13.5">
      <c r="A1270" s="1" t="s">
        <v>1268</v>
      </c>
      <c r="B1270" s="1" t="s">
        <v>2930</v>
      </c>
      <c r="C1270" s="1" t="s">
        <v>3344</v>
      </c>
      <c r="D1270" t="str">
        <f>VLOOKUP(C1270,Sheet3!A:B,2,0)</f>
        <v>艺术与设计学院</v>
      </c>
      <c r="E1270" s="1" t="s">
        <v>3413</v>
      </c>
      <c r="F1270" s="1" t="s">
        <v>3414</v>
      </c>
    </row>
    <row r="1271" spans="1:6" ht="13.5">
      <c r="A1271" s="1" t="s">
        <v>1269</v>
      </c>
      <c r="B1271" s="1" t="s">
        <v>2931</v>
      </c>
      <c r="C1271" s="1" t="s">
        <v>3344</v>
      </c>
      <c r="D1271" t="str">
        <f>VLOOKUP(C1271,Sheet3!A:B,2,0)</f>
        <v>艺术与设计学院</v>
      </c>
      <c r="E1271" s="1" t="s">
        <v>3413</v>
      </c>
      <c r="F1271" s="1" t="s">
        <v>3414</v>
      </c>
    </row>
    <row r="1272" spans="1:6" ht="13.5">
      <c r="A1272" s="1" t="s">
        <v>1270</v>
      </c>
      <c r="B1272" s="1" t="s">
        <v>2932</v>
      </c>
      <c r="C1272" s="1" t="s">
        <v>3344</v>
      </c>
      <c r="D1272" t="str">
        <f>VLOOKUP(C1272,Sheet3!A:B,2,0)</f>
        <v>艺术与设计学院</v>
      </c>
      <c r="E1272" s="1" t="s">
        <v>3413</v>
      </c>
      <c r="F1272" s="1" t="s">
        <v>3414</v>
      </c>
    </row>
    <row r="1273" spans="1:6" ht="13.5">
      <c r="A1273" s="1" t="s">
        <v>1271</v>
      </c>
      <c r="B1273" s="1" t="s">
        <v>2933</v>
      </c>
      <c r="C1273" s="1" t="s">
        <v>3344</v>
      </c>
      <c r="D1273" t="str">
        <f>VLOOKUP(C1273,Sheet3!A:B,2,0)</f>
        <v>艺术与设计学院</v>
      </c>
      <c r="E1273" s="1" t="s">
        <v>3413</v>
      </c>
      <c r="F1273" s="1" t="s">
        <v>3414</v>
      </c>
    </row>
    <row r="1274" spans="1:6" ht="13.5">
      <c r="A1274" s="1" t="s">
        <v>1272</v>
      </c>
      <c r="B1274" s="1" t="s">
        <v>2934</v>
      </c>
      <c r="C1274" s="1" t="s">
        <v>3344</v>
      </c>
      <c r="D1274" t="str">
        <f>VLOOKUP(C1274,Sheet3!A:B,2,0)</f>
        <v>艺术与设计学院</v>
      </c>
      <c r="E1274" s="1" t="s">
        <v>3413</v>
      </c>
      <c r="F1274" s="1" t="s">
        <v>3414</v>
      </c>
    </row>
    <row r="1275" spans="1:6" ht="13.5">
      <c r="A1275" s="1" t="s">
        <v>1273</v>
      </c>
      <c r="B1275" s="1" t="s">
        <v>2935</v>
      </c>
      <c r="C1275" s="1" t="s">
        <v>3344</v>
      </c>
      <c r="D1275" t="str">
        <f>VLOOKUP(C1275,Sheet3!A:B,2,0)</f>
        <v>艺术与设计学院</v>
      </c>
      <c r="E1275" s="1" t="s">
        <v>3413</v>
      </c>
      <c r="F1275" s="1" t="s">
        <v>3414</v>
      </c>
    </row>
    <row r="1276" spans="1:6" ht="13.5">
      <c r="A1276" s="1" t="s">
        <v>1274</v>
      </c>
      <c r="B1276" s="1" t="s">
        <v>2936</v>
      </c>
      <c r="C1276" s="1" t="s">
        <v>3344</v>
      </c>
      <c r="D1276" t="str">
        <f>VLOOKUP(C1276,Sheet3!A:B,2,0)</f>
        <v>艺术与设计学院</v>
      </c>
      <c r="E1276" s="1" t="s">
        <v>3413</v>
      </c>
      <c r="F1276" s="1" t="s">
        <v>3414</v>
      </c>
    </row>
    <row r="1277" spans="1:6" ht="13.5">
      <c r="A1277" s="1" t="s">
        <v>1275</v>
      </c>
      <c r="B1277" s="1" t="s">
        <v>2937</v>
      </c>
      <c r="C1277" s="1" t="s">
        <v>3344</v>
      </c>
      <c r="D1277" t="str">
        <f>VLOOKUP(C1277,Sheet3!A:B,2,0)</f>
        <v>艺术与设计学院</v>
      </c>
      <c r="E1277" s="1" t="s">
        <v>3413</v>
      </c>
      <c r="F1277" s="1" t="s">
        <v>3414</v>
      </c>
    </row>
    <row r="1278" spans="1:6" ht="13.5">
      <c r="A1278" s="1" t="s">
        <v>1276</v>
      </c>
      <c r="B1278" s="1" t="s">
        <v>2938</v>
      </c>
      <c r="C1278" s="1" t="s">
        <v>3344</v>
      </c>
      <c r="D1278" t="str">
        <f>VLOOKUP(C1278,Sheet3!A:B,2,0)</f>
        <v>艺术与设计学院</v>
      </c>
      <c r="E1278" s="1" t="s">
        <v>3413</v>
      </c>
      <c r="F1278" s="1" t="s">
        <v>3414</v>
      </c>
    </row>
    <row r="1279" spans="1:6" ht="13.5">
      <c r="A1279" s="1" t="s">
        <v>1277</v>
      </c>
      <c r="B1279" s="1" t="s">
        <v>2939</v>
      </c>
      <c r="C1279" s="1" t="s">
        <v>3344</v>
      </c>
      <c r="D1279" t="str">
        <f>VLOOKUP(C1279,Sheet3!A:B,2,0)</f>
        <v>艺术与设计学院</v>
      </c>
      <c r="E1279" s="1" t="s">
        <v>3413</v>
      </c>
      <c r="F1279" s="1" t="s">
        <v>3414</v>
      </c>
    </row>
    <row r="1280" spans="1:6" ht="13.5">
      <c r="A1280" s="1" t="s">
        <v>1278</v>
      </c>
      <c r="B1280" s="1" t="s">
        <v>2940</v>
      </c>
      <c r="C1280" s="1" t="s">
        <v>3344</v>
      </c>
      <c r="D1280" t="str">
        <f>VLOOKUP(C1280,Sheet3!A:B,2,0)</f>
        <v>艺术与设计学院</v>
      </c>
      <c r="E1280" s="1" t="s">
        <v>3413</v>
      </c>
      <c r="F1280" s="1" t="s">
        <v>3414</v>
      </c>
    </row>
    <row r="1281" spans="1:6" ht="13.5">
      <c r="A1281" s="1" t="s">
        <v>1279</v>
      </c>
      <c r="B1281" s="1" t="s">
        <v>2941</v>
      </c>
      <c r="C1281" s="1" t="s">
        <v>3344</v>
      </c>
      <c r="D1281" t="str">
        <f>VLOOKUP(C1281,Sheet3!A:B,2,0)</f>
        <v>艺术与设计学院</v>
      </c>
      <c r="E1281" s="1" t="s">
        <v>3413</v>
      </c>
      <c r="F1281" s="1" t="s">
        <v>3414</v>
      </c>
    </row>
    <row r="1282" spans="1:6" ht="13.5">
      <c r="A1282" s="1" t="s">
        <v>1280</v>
      </c>
      <c r="B1282" s="1" t="s">
        <v>2942</v>
      </c>
      <c r="C1282" s="1" t="s">
        <v>3344</v>
      </c>
      <c r="D1282" t="str">
        <f>VLOOKUP(C1282,Sheet3!A:B,2,0)</f>
        <v>艺术与设计学院</v>
      </c>
      <c r="E1282" s="1" t="s">
        <v>3413</v>
      </c>
      <c r="F1282" s="1" t="s">
        <v>3414</v>
      </c>
    </row>
    <row r="1283" spans="1:6" ht="13.5">
      <c r="A1283" s="1" t="s">
        <v>1281</v>
      </c>
      <c r="B1283" s="1" t="s">
        <v>2943</v>
      </c>
      <c r="C1283" s="1" t="s">
        <v>3344</v>
      </c>
      <c r="D1283" t="str">
        <f>VLOOKUP(C1283,Sheet3!A:B,2,0)</f>
        <v>艺术与设计学院</v>
      </c>
      <c r="E1283" s="1" t="s">
        <v>3413</v>
      </c>
      <c r="F1283" s="1" t="s">
        <v>3414</v>
      </c>
    </row>
    <row r="1284" spans="1:6" ht="13.5">
      <c r="A1284" s="1" t="s">
        <v>1282</v>
      </c>
      <c r="B1284" s="1" t="s">
        <v>2944</v>
      </c>
      <c r="C1284" s="1" t="s">
        <v>3344</v>
      </c>
      <c r="D1284" t="str">
        <f>VLOOKUP(C1284,Sheet3!A:B,2,0)</f>
        <v>艺术与设计学院</v>
      </c>
      <c r="E1284" s="1" t="s">
        <v>3413</v>
      </c>
      <c r="F1284" s="1" t="s">
        <v>3414</v>
      </c>
    </row>
    <row r="1285" spans="1:6" ht="13.5">
      <c r="A1285" s="1" t="s">
        <v>1283</v>
      </c>
      <c r="B1285" s="1" t="s">
        <v>2945</v>
      </c>
      <c r="C1285" s="1" t="s">
        <v>3344</v>
      </c>
      <c r="D1285" t="str">
        <f>VLOOKUP(C1285,Sheet3!A:B,2,0)</f>
        <v>艺术与设计学院</v>
      </c>
      <c r="E1285" s="1" t="s">
        <v>3413</v>
      </c>
      <c r="F1285" s="1" t="s">
        <v>3414</v>
      </c>
    </row>
    <row r="1286" spans="1:6" ht="13.5">
      <c r="A1286" s="1" t="s">
        <v>1284</v>
      </c>
      <c r="B1286" s="1" t="s">
        <v>2946</v>
      </c>
      <c r="C1286" s="1" t="s">
        <v>3344</v>
      </c>
      <c r="D1286" t="str">
        <f>VLOOKUP(C1286,Sheet3!A:B,2,0)</f>
        <v>艺术与设计学院</v>
      </c>
      <c r="E1286" s="1" t="s">
        <v>3413</v>
      </c>
      <c r="F1286" s="1" t="s">
        <v>3414</v>
      </c>
    </row>
    <row r="1287" spans="1:6" ht="13.5">
      <c r="A1287" s="1" t="s">
        <v>1285</v>
      </c>
      <c r="B1287" s="1" t="s">
        <v>2947</v>
      </c>
      <c r="C1287" s="1" t="s">
        <v>3344</v>
      </c>
      <c r="D1287" t="str">
        <f>VLOOKUP(C1287,Sheet3!A:B,2,0)</f>
        <v>艺术与设计学院</v>
      </c>
      <c r="E1287" s="1" t="s">
        <v>3413</v>
      </c>
      <c r="F1287" s="1" t="s">
        <v>3414</v>
      </c>
    </row>
    <row r="1288" spans="1:6" ht="13.5">
      <c r="A1288" s="1" t="s">
        <v>1286</v>
      </c>
      <c r="B1288" s="1" t="s">
        <v>2948</v>
      </c>
      <c r="C1288" s="1" t="s">
        <v>3344</v>
      </c>
      <c r="D1288" t="str">
        <f>VLOOKUP(C1288,Sheet3!A:B,2,0)</f>
        <v>艺术与设计学院</v>
      </c>
      <c r="E1288" s="1" t="s">
        <v>3413</v>
      </c>
      <c r="F1288" s="1" t="s">
        <v>3414</v>
      </c>
    </row>
    <row r="1289" spans="1:6" ht="13.5">
      <c r="A1289" s="1" t="s">
        <v>1287</v>
      </c>
      <c r="B1289" s="1" t="s">
        <v>2949</v>
      </c>
      <c r="C1289" s="1" t="s">
        <v>3344</v>
      </c>
      <c r="D1289" t="str">
        <f>VLOOKUP(C1289,Sheet3!A:B,2,0)</f>
        <v>艺术与设计学院</v>
      </c>
      <c r="E1289" s="1" t="s">
        <v>3413</v>
      </c>
      <c r="F1289" s="1" t="s">
        <v>3414</v>
      </c>
    </row>
    <row r="1290" spans="1:6" ht="13.5">
      <c r="A1290" s="1" t="s">
        <v>1288</v>
      </c>
      <c r="B1290" s="1" t="s">
        <v>2950</v>
      </c>
      <c r="C1290" s="1" t="s">
        <v>3344</v>
      </c>
      <c r="D1290" t="str">
        <f>VLOOKUP(C1290,Sheet3!A:B,2,0)</f>
        <v>艺术与设计学院</v>
      </c>
      <c r="E1290" s="1" t="s">
        <v>3413</v>
      </c>
      <c r="F1290" s="1" t="s">
        <v>3414</v>
      </c>
    </row>
    <row r="1291" spans="1:6" ht="13.5">
      <c r="A1291" s="1" t="s">
        <v>1289</v>
      </c>
      <c r="B1291" s="1" t="s">
        <v>2951</v>
      </c>
      <c r="C1291" s="1" t="s">
        <v>3344</v>
      </c>
      <c r="D1291" t="str">
        <f>VLOOKUP(C1291,Sheet3!A:B,2,0)</f>
        <v>艺术与设计学院</v>
      </c>
      <c r="E1291" s="1" t="s">
        <v>3413</v>
      </c>
      <c r="F1291" s="1" t="s">
        <v>3414</v>
      </c>
    </row>
    <row r="1292" spans="1:6" ht="13.5">
      <c r="A1292" s="1" t="s">
        <v>1290</v>
      </c>
      <c r="B1292" s="1" t="s">
        <v>2952</v>
      </c>
      <c r="C1292" s="1" t="s">
        <v>3344</v>
      </c>
      <c r="D1292" t="str">
        <f>VLOOKUP(C1292,Sheet3!A:B,2,0)</f>
        <v>艺术与设计学院</v>
      </c>
      <c r="E1292" s="1" t="s">
        <v>3413</v>
      </c>
      <c r="F1292" s="1" t="s">
        <v>3414</v>
      </c>
    </row>
    <row r="1293" spans="1:6" ht="13.5">
      <c r="A1293" s="1" t="s">
        <v>1291</v>
      </c>
      <c r="B1293" s="1" t="s">
        <v>2953</v>
      </c>
      <c r="C1293" s="1" t="s">
        <v>3344</v>
      </c>
      <c r="D1293" t="str">
        <f>VLOOKUP(C1293,Sheet3!A:B,2,0)</f>
        <v>艺术与设计学院</v>
      </c>
      <c r="E1293" s="1" t="s">
        <v>3413</v>
      </c>
      <c r="F1293" s="1" t="s">
        <v>3414</v>
      </c>
    </row>
    <row r="1294" spans="1:6" ht="13.5">
      <c r="A1294" s="1" t="s">
        <v>1292</v>
      </c>
      <c r="B1294" s="1" t="s">
        <v>2954</v>
      </c>
      <c r="C1294" s="1" t="s">
        <v>3344</v>
      </c>
      <c r="D1294" t="str">
        <f>VLOOKUP(C1294,Sheet3!A:B,2,0)</f>
        <v>艺术与设计学院</v>
      </c>
      <c r="E1294" s="1" t="s">
        <v>3413</v>
      </c>
      <c r="F1294" s="1" t="s">
        <v>3414</v>
      </c>
    </row>
    <row r="1295" spans="1:6" ht="13.5">
      <c r="A1295" s="1" t="s">
        <v>1293</v>
      </c>
      <c r="B1295" s="1" t="s">
        <v>2955</v>
      </c>
      <c r="C1295" s="1" t="s">
        <v>3344</v>
      </c>
      <c r="D1295" t="str">
        <f>VLOOKUP(C1295,Sheet3!A:B,2,0)</f>
        <v>艺术与设计学院</v>
      </c>
      <c r="E1295" s="1" t="s">
        <v>3413</v>
      </c>
      <c r="F1295" s="1" t="s">
        <v>3414</v>
      </c>
    </row>
    <row r="1296" spans="1:6" ht="13.5">
      <c r="A1296" s="1" t="s">
        <v>1294</v>
      </c>
      <c r="B1296" s="1" t="s">
        <v>2956</v>
      </c>
      <c r="C1296" s="1" t="s">
        <v>3344</v>
      </c>
      <c r="D1296" t="str">
        <f>VLOOKUP(C1296,Sheet3!A:B,2,0)</f>
        <v>艺术与设计学院</v>
      </c>
      <c r="E1296" s="1" t="s">
        <v>3413</v>
      </c>
      <c r="F1296" s="1" t="s">
        <v>3414</v>
      </c>
    </row>
    <row r="1297" spans="1:6" ht="13.5">
      <c r="A1297" s="1" t="s">
        <v>1295</v>
      </c>
      <c r="B1297" s="1" t="s">
        <v>2957</v>
      </c>
      <c r="C1297" s="1" t="s">
        <v>3344</v>
      </c>
      <c r="D1297" t="str">
        <f>VLOOKUP(C1297,Sheet3!A:B,2,0)</f>
        <v>艺术与设计学院</v>
      </c>
      <c r="E1297" s="1" t="s">
        <v>3413</v>
      </c>
      <c r="F1297" s="1" t="s">
        <v>3414</v>
      </c>
    </row>
    <row r="1298" spans="1:6" ht="13.5">
      <c r="A1298" s="1" t="s">
        <v>1296</v>
      </c>
      <c r="B1298" s="1" t="s">
        <v>2958</v>
      </c>
      <c r="C1298" s="1" t="s">
        <v>3344</v>
      </c>
      <c r="D1298" t="str">
        <f>VLOOKUP(C1298,Sheet3!A:B,2,0)</f>
        <v>艺术与设计学院</v>
      </c>
      <c r="E1298" s="1" t="s">
        <v>3413</v>
      </c>
      <c r="F1298" s="1" t="s">
        <v>3414</v>
      </c>
    </row>
    <row r="1299" spans="1:6" ht="13.5">
      <c r="A1299" s="1" t="s">
        <v>1297</v>
      </c>
      <c r="B1299" s="1" t="s">
        <v>2959</v>
      </c>
      <c r="C1299" s="1" t="s">
        <v>3344</v>
      </c>
      <c r="D1299" t="str">
        <f>VLOOKUP(C1299,Sheet3!A:B,2,0)</f>
        <v>艺术与设计学院</v>
      </c>
      <c r="E1299" s="1" t="s">
        <v>3413</v>
      </c>
      <c r="F1299" s="1" t="s">
        <v>3414</v>
      </c>
    </row>
    <row r="1300" spans="1:6" ht="13.5">
      <c r="A1300" s="1" t="s">
        <v>1298</v>
      </c>
      <c r="B1300" s="1" t="s">
        <v>2960</v>
      </c>
      <c r="C1300" s="1" t="s">
        <v>3344</v>
      </c>
      <c r="D1300" t="str">
        <f>VLOOKUP(C1300,Sheet3!A:B,2,0)</f>
        <v>艺术与设计学院</v>
      </c>
      <c r="E1300" s="1" t="s">
        <v>3413</v>
      </c>
      <c r="F1300" s="1" t="s">
        <v>3414</v>
      </c>
    </row>
    <row r="1301" spans="1:6" ht="13.5">
      <c r="A1301" s="1" t="s">
        <v>1299</v>
      </c>
      <c r="B1301" s="1" t="s">
        <v>2961</v>
      </c>
      <c r="C1301" s="1" t="s">
        <v>3344</v>
      </c>
      <c r="D1301" t="str">
        <f>VLOOKUP(C1301,Sheet3!A:B,2,0)</f>
        <v>艺术与设计学院</v>
      </c>
      <c r="E1301" s="1" t="s">
        <v>3413</v>
      </c>
      <c r="F1301" s="1" t="s">
        <v>3414</v>
      </c>
    </row>
    <row r="1302" spans="1:6" ht="13.5">
      <c r="A1302" s="1" t="s">
        <v>1300</v>
      </c>
      <c r="B1302" s="1" t="s">
        <v>2962</v>
      </c>
      <c r="C1302" s="1" t="s">
        <v>3344</v>
      </c>
      <c r="D1302" t="str">
        <f>VLOOKUP(C1302,Sheet3!A:B,2,0)</f>
        <v>艺术与设计学院</v>
      </c>
      <c r="E1302" s="1" t="s">
        <v>3413</v>
      </c>
      <c r="F1302" s="1" t="s">
        <v>3414</v>
      </c>
    </row>
    <row r="1303" spans="1:6" ht="13.5">
      <c r="A1303" s="1" t="s">
        <v>1301</v>
      </c>
      <c r="B1303" s="1" t="s">
        <v>2963</v>
      </c>
      <c r="C1303" s="1" t="s">
        <v>3344</v>
      </c>
      <c r="D1303" t="str">
        <f>VLOOKUP(C1303,Sheet3!A:B,2,0)</f>
        <v>艺术与设计学院</v>
      </c>
      <c r="E1303" s="1" t="s">
        <v>3413</v>
      </c>
      <c r="F1303" s="1" t="s">
        <v>3414</v>
      </c>
    </row>
    <row r="1304" spans="1:6" ht="13.5">
      <c r="A1304" s="1" t="s">
        <v>1302</v>
      </c>
      <c r="B1304" s="1" t="s">
        <v>2964</v>
      </c>
      <c r="C1304" s="1" t="s">
        <v>3344</v>
      </c>
      <c r="D1304" t="str">
        <f>VLOOKUP(C1304,Sheet3!A:B,2,0)</f>
        <v>艺术与设计学院</v>
      </c>
      <c r="E1304" s="1" t="s">
        <v>3413</v>
      </c>
      <c r="F1304" s="1" t="s">
        <v>3414</v>
      </c>
    </row>
    <row r="1305" spans="1:6" ht="13.5">
      <c r="A1305" s="1" t="s">
        <v>1303</v>
      </c>
      <c r="B1305" s="1" t="s">
        <v>2965</v>
      </c>
      <c r="C1305" s="1" t="s">
        <v>3344</v>
      </c>
      <c r="D1305" t="str">
        <f>VLOOKUP(C1305,Sheet3!A:B,2,0)</f>
        <v>艺术与设计学院</v>
      </c>
      <c r="E1305" s="1" t="s">
        <v>3413</v>
      </c>
      <c r="F1305" s="1" t="s">
        <v>3414</v>
      </c>
    </row>
    <row r="1306" spans="1:6" ht="13.5">
      <c r="A1306" s="1" t="s">
        <v>1304</v>
      </c>
      <c r="B1306" s="1" t="s">
        <v>2966</v>
      </c>
      <c r="C1306" s="1" t="s">
        <v>3344</v>
      </c>
      <c r="D1306" t="str">
        <f>VLOOKUP(C1306,Sheet3!A:B,2,0)</f>
        <v>艺术与设计学院</v>
      </c>
      <c r="E1306" s="1" t="s">
        <v>3413</v>
      </c>
      <c r="F1306" s="1" t="s">
        <v>3414</v>
      </c>
    </row>
    <row r="1307" spans="1:6" ht="13.5">
      <c r="A1307" s="1" t="s">
        <v>1305</v>
      </c>
      <c r="B1307" s="1" t="s">
        <v>2967</v>
      </c>
      <c r="C1307" s="1" t="s">
        <v>3344</v>
      </c>
      <c r="D1307" t="str">
        <f>VLOOKUP(C1307,Sheet3!A:B,2,0)</f>
        <v>艺术与设计学院</v>
      </c>
      <c r="E1307" s="1" t="s">
        <v>3413</v>
      </c>
      <c r="F1307" s="1" t="s">
        <v>3414</v>
      </c>
    </row>
    <row r="1308" spans="1:6" ht="13.5">
      <c r="A1308" s="1" t="s">
        <v>1306</v>
      </c>
      <c r="B1308" s="1" t="s">
        <v>2968</v>
      </c>
      <c r="C1308" s="1" t="s">
        <v>3344</v>
      </c>
      <c r="D1308" t="str">
        <f>VLOOKUP(C1308,Sheet3!A:B,2,0)</f>
        <v>艺术与设计学院</v>
      </c>
      <c r="E1308" s="1" t="s">
        <v>3413</v>
      </c>
      <c r="F1308" s="1" t="s">
        <v>3414</v>
      </c>
    </row>
    <row r="1309" spans="1:6" ht="13.5">
      <c r="A1309" s="1" t="s">
        <v>1307</v>
      </c>
      <c r="B1309" s="1" t="s">
        <v>2969</v>
      </c>
      <c r="C1309" s="1" t="s">
        <v>3344</v>
      </c>
      <c r="D1309" t="str">
        <f>VLOOKUP(C1309,Sheet3!A:B,2,0)</f>
        <v>艺术与设计学院</v>
      </c>
      <c r="E1309" s="1" t="s">
        <v>3413</v>
      </c>
      <c r="F1309" s="1" t="s">
        <v>3414</v>
      </c>
    </row>
    <row r="1310" spans="1:6" ht="13.5">
      <c r="A1310" s="1" t="s">
        <v>1308</v>
      </c>
      <c r="B1310" s="1" t="s">
        <v>2970</v>
      </c>
      <c r="C1310" s="1" t="s">
        <v>3344</v>
      </c>
      <c r="D1310" t="str">
        <f>VLOOKUP(C1310,Sheet3!A:B,2,0)</f>
        <v>艺术与设计学院</v>
      </c>
      <c r="E1310" s="1" t="s">
        <v>3413</v>
      </c>
      <c r="F1310" s="1" t="s">
        <v>3414</v>
      </c>
    </row>
    <row r="1311" spans="1:6" ht="13.5">
      <c r="A1311" s="1" t="s">
        <v>1309</v>
      </c>
      <c r="B1311" s="1" t="s">
        <v>2971</v>
      </c>
      <c r="C1311" s="1" t="s">
        <v>3344</v>
      </c>
      <c r="D1311" t="str">
        <f>VLOOKUP(C1311,Sheet3!A:B,2,0)</f>
        <v>艺术与设计学院</v>
      </c>
      <c r="E1311" s="1" t="s">
        <v>3413</v>
      </c>
      <c r="F1311" s="1" t="s">
        <v>3414</v>
      </c>
    </row>
    <row r="1312" spans="1:6" ht="13.5">
      <c r="A1312" s="1" t="s">
        <v>1310</v>
      </c>
      <c r="B1312" s="1" t="s">
        <v>2972</v>
      </c>
      <c r="C1312" s="1" t="s">
        <v>3344</v>
      </c>
      <c r="D1312" t="str">
        <f>VLOOKUP(C1312,Sheet3!A:B,2,0)</f>
        <v>艺术与设计学院</v>
      </c>
      <c r="E1312" s="1" t="s">
        <v>3413</v>
      </c>
      <c r="F1312" s="1" t="s">
        <v>3414</v>
      </c>
    </row>
    <row r="1313" spans="1:6" ht="13.5">
      <c r="A1313" s="1" t="s">
        <v>1311</v>
      </c>
      <c r="B1313" s="1" t="s">
        <v>2973</v>
      </c>
      <c r="C1313" s="1" t="s">
        <v>3344</v>
      </c>
      <c r="D1313" t="str">
        <f>VLOOKUP(C1313,Sheet3!A:B,2,0)</f>
        <v>艺术与设计学院</v>
      </c>
      <c r="E1313" s="1" t="s">
        <v>3413</v>
      </c>
      <c r="F1313" s="1" t="s">
        <v>3414</v>
      </c>
    </row>
    <row r="1314" spans="1:6" ht="13.5">
      <c r="A1314" s="1" t="s">
        <v>1312</v>
      </c>
      <c r="B1314" s="1" t="s">
        <v>2974</v>
      </c>
      <c r="C1314" s="1" t="s">
        <v>3344</v>
      </c>
      <c r="D1314" t="str">
        <f>VLOOKUP(C1314,Sheet3!A:B,2,0)</f>
        <v>艺术与设计学院</v>
      </c>
      <c r="E1314" s="1" t="s">
        <v>3413</v>
      </c>
      <c r="F1314" s="1" t="s">
        <v>3414</v>
      </c>
    </row>
    <row r="1315" spans="1:6" ht="13.5">
      <c r="A1315" s="1" t="s">
        <v>1313</v>
      </c>
      <c r="B1315" s="1" t="s">
        <v>2975</v>
      </c>
      <c r="C1315" s="1" t="s">
        <v>3344</v>
      </c>
      <c r="D1315" t="str">
        <f>VLOOKUP(C1315,Sheet3!A:B,2,0)</f>
        <v>艺术与设计学院</v>
      </c>
      <c r="E1315" s="1" t="s">
        <v>3413</v>
      </c>
      <c r="F1315" s="1" t="s">
        <v>3414</v>
      </c>
    </row>
    <row r="1316" spans="1:6" ht="13.5">
      <c r="A1316" s="1" t="s">
        <v>1314</v>
      </c>
      <c r="B1316" s="1" t="s">
        <v>2976</v>
      </c>
      <c r="C1316" s="1" t="s">
        <v>3344</v>
      </c>
      <c r="D1316" t="str">
        <f>VLOOKUP(C1316,Sheet3!A:B,2,0)</f>
        <v>艺术与设计学院</v>
      </c>
      <c r="E1316" s="1" t="s">
        <v>3413</v>
      </c>
      <c r="F1316" s="1" t="s">
        <v>3414</v>
      </c>
    </row>
    <row r="1317" spans="1:6" ht="13.5">
      <c r="A1317" s="1" t="s">
        <v>1315</v>
      </c>
      <c r="B1317" s="1" t="s">
        <v>2977</v>
      </c>
      <c r="C1317" s="1" t="s">
        <v>3344</v>
      </c>
      <c r="D1317" t="str">
        <f>VLOOKUP(C1317,Sheet3!A:B,2,0)</f>
        <v>艺术与设计学院</v>
      </c>
      <c r="E1317" s="1" t="s">
        <v>3413</v>
      </c>
      <c r="F1317" s="1" t="s">
        <v>3414</v>
      </c>
    </row>
    <row r="1318" spans="1:6" ht="13.5">
      <c r="A1318" s="1" t="s">
        <v>1316</v>
      </c>
      <c r="B1318" s="1" t="s">
        <v>2978</v>
      </c>
      <c r="C1318" s="1" t="s">
        <v>3344</v>
      </c>
      <c r="D1318" t="str">
        <f>VLOOKUP(C1318,Sheet3!A:B,2,0)</f>
        <v>艺术与设计学院</v>
      </c>
      <c r="E1318" s="1" t="s">
        <v>3413</v>
      </c>
      <c r="F1318" s="1" t="s">
        <v>3414</v>
      </c>
    </row>
    <row r="1319" spans="1:6" ht="13.5">
      <c r="A1319" s="1" t="s">
        <v>1317</v>
      </c>
      <c r="B1319" s="1" t="s">
        <v>2979</v>
      </c>
      <c r="C1319" s="1" t="s">
        <v>3344</v>
      </c>
      <c r="D1319" t="str">
        <f>VLOOKUP(C1319,Sheet3!A:B,2,0)</f>
        <v>艺术与设计学院</v>
      </c>
      <c r="E1319" s="1" t="s">
        <v>3413</v>
      </c>
      <c r="F1319" s="1" t="s">
        <v>3414</v>
      </c>
    </row>
    <row r="1320" spans="1:6" ht="13.5">
      <c r="A1320" s="1" t="s">
        <v>1318</v>
      </c>
      <c r="B1320" s="1" t="s">
        <v>2980</v>
      </c>
      <c r="C1320" s="1" t="s">
        <v>3344</v>
      </c>
      <c r="D1320" t="str">
        <f>VLOOKUP(C1320,Sheet3!A:B,2,0)</f>
        <v>艺术与设计学院</v>
      </c>
      <c r="E1320" s="1" t="s">
        <v>3413</v>
      </c>
      <c r="F1320" s="1" t="s">
        <v>3414</v>
      </c>
    </row>
    <row r="1321" spans="1:6" ht="13.5">
      <c r="A1321" s="1" t="s">
        <v>1319</v>
      </c>
      <c r="B1321" s="1" t="s">
        <v>2981</v>
      </c>
      <c r="C1321" s="1" t="s">
        <v>3344</v>
      </c>
      <c r="D1321" t="str">
        <f>VLOOKUP(C1321,Sheet3!A:B,2,0)</f>
        <v>艺术与设计学院</v>
      </c>
      <c r="E1321" s="1" t="s">
        <v>3413</v>
      </c>
      <c r="F1321" s="1" t="s">
        <v>3414</v>
      </c>
    </row>
    <row r="1322" spans="1:6" ht="13.5">
      <c r="A1322" s="1" t="s">
        <v>1320</v>
      </c>
      <c r="B1322" s="1" t="s">
        <v>2982</v>
      </c>
      <c r="C1322" s="1" t="s">
        <v>3344</v>
      </c>
      <c r="D1322" t="str">
        <f>VLOOKUP(C1322,Sheet3!A:B,2,0)</f>
        <v>艺术与设计学院</v>
      </c>
      <c r="E1322" s="1" t="s">
        <v>3413</v>
      </c>
      <c r="F1322" s="1" t="s">
        <v>3414</v>
      </c>
    </row>
    <row r="1323" spans="1:6" ht="13.5">
      <c r="A1323" s="1" t="s">
        <v>1321</v>
      </c>
      <c r="B1323" s="1" t="s">
        <v>2983</v>
      </c>
      <c r="C1323" s="1" t="s">
        <v>3344</v>
      </c>
      <c r="D1323" t="str">
        <f>VLOOKUP(C1323,Sheet3!A:B,2,0)</f>
        <v>艺术与设计学院</v>
      </c>
      <c r="E1323" s="1" t="s">
        <v>3413</v>
      </c>
      <c r="F1323" s="1" t="s">
        <v>3414</v>
      </c>
    </row>
    <row r="1324" spans="1:6" ht="13.5">
      <c r="A1324" s="1" t="s">
        <v>1322</v>
      </c>
      <c r="B1324" s="1" t="s">
        <v>2984</v>
      </c>
      <c r="C1324" s="1" t="s">
        <v>3344</v>
      </c>
      <c r="D1324" t="str">
        <f>VLOOKUP(C1324,Sheet3!A:B,2,0)</f>
        <v>艺术与设计学院</v>
      </c>
      <c r="E1324" s="1" t="s">
        <v>3413</v>
      </c>
      <c r="F1324" s="1" t="s">
        <v>3414</v>
      </c>
    </row>
    <row r="1325" spans="1:6" ht="13.5">
      <c r="A1325" s="1" t="s">
        <v>1323</v>
      </c>
      <c r="B1325" s="1" t="s">
        <v>2985</v>
      </c>
      <c r="C1325" s="1" t="s">
        <v>3344</v>
      </c>
      <c r="D1325" t="str">
        <f>VLOOKUP(C1325,Sheet3!A:B,2,0)</f>
        <v>艺术与设计学院</v>
      </c>
      <c r="E1325" s="1" t="s">
        <v>3413</v>
      </c>
      <c r="F1325" s="1" t="s">
        <v>3414</v>
      </c>
    </row>
    <row r="1326" spans="1:6" ht="13.5">
      <c r="A1326" s="1" t="s">
        <v>1324</v>
      </c>
      <c r="B1326" s="1" t="s">
        <v>2986</v>
      </c>
      <c r="C1326" s="1" t="s">
        <v>3344</v>
      </c>
      <c r="D1326" t="str">
        <f>VLOOKUP(C1326,Sheet3!A:B,2,0)</f>
        <v>艺术与设计学院</v>
      </c>
      <c r="E1326" s="1" t="s">
        <v>3413</v>
      </c>
      <c r="F1326" s="1" t="s">
        <v>3414</v>
      </c>
    </row>
    <row r="1327" spans="1:6" ht="13.5">
      <c r="A1327" s="1" t="s">
        <v>1325</v>
      </c>
      <c r="B1327" s="1" t="s">
        <v>2987</v>
      </c>
      <c r="C1327" s="1" t="s">
        <v>3344</v>
      </c>
      <c r="D1327" t="str">
        <f>VLOOKUP(C1327,Sheet3!A:B,2,0)</f>
        <v>艺术与设计学院</v>
      </c>
      <c r="E1327" s="1" t="s">
        <v>3413</v>
      </c>
      <c r="F1327" s="1" t="s">
        <v>3414</v>
      </c>
    </row>
    <row r="1328" spans="1:6" ht="13.5">
      <c r="A1328" s="1" t="s">
        <v>1326</v>
      </c>
      <c r="B1328" s="1" t="s">
        <v>2988</v>
      </c>
      <c r="C1328" s="1" t="s">
        <v>3344</v>
      </c>
      <c r="D1328" t="str">
        <f>VLOOKUP(C1328,Sheet3!A:B,2,0)</f>
        <v>艺术与设计学院</v>
      </c>
      <c r="E1328" s="1" t="s">
        <v>3413</v>
      </c>
      <c r="F1328" s="1" t="s">
        <v>3414</v>
      </c>
    </row>
    <row r="1329" spans="1:6" ht="13.5">
      <c r="A1329" s="1" t="s">
        <v>1327</v>
      </c>
      <c r="B1329" s="1" t="s">
        <v>2989</v>
      </c>
      <c r="C1329" s="1" t="s">
        <v>3344</v>
      </c>
      <c r="D1329" t="str">
        <f>VLOOKUP(C1329,Sheet3!A:B,2,0)</f>
        <v>艺术与设计学院</v>
      </c>
      <c r="E1329" s="1" t="s">
        <v>3413</v>
      </c>
      <c r="F1329" s="1" t="s">
        <v>3414</v>
      </c>
    </row>
    <row r="1330" spans="1:6" ht="13.5">
      <c r="A1330" s="1" t="s">
        <v>1328</v>
      </c>
      <c r="B1330" s="1" t="s">
        <v>2990</v>
      </c>
      <c r="C1330" s="1" t="s">
        <v>3344</v>
      </c>
      <c r="D1330" t="str">
        <f>VLOOKUP(C1330,Sheet3!A:B,2,0)</f>
        <v>艺术与设计学院</v>
      </c>
      <c r="E1330" s="1" t="s">
        <v>3413</v>
      </c>
      <c r="F1330" s="1" t="s">
        <v>3414</v>
      </c>
    </row>
    <row r="1331" spans="1:6" ht="13.5">
      <c r="A1331" s="1" t="s">
        <v>1329</v>
      </c>
      <c r="B1331" s="1" t="s">
        <v>2991</v>
      </c>
      <c r="C1331" s="1" t="s">
        <v>3344</v>
      </c>
      <c r="D1331" t="str">
        <f>VLOOKUP(C1331,Sheet3!A:B,2,0)</f>
        <v>艺术与设计学院</v>
      </c>
      <c r="E1331" s="1" t="s">
        <v>3413</v>
      </c>
      <c r="F1331" s="1" t="s">
        <v>3414</v>
      </c>
    </row>
    <row r="1332" spans="1:6" ht="13.5">
      <c r="A1332" s="1" t="s">
        <v>1330</v>
      </c>
      <c r="B1332" s="1" t="s">
        <v>2992</v>
      </c>
      <c r="C1332" s="1" t="s">
        <v>3344</v>
      </c>
      <c r="D1332" t="str">
        <f>VLOOKUP(C1332,Sheet3!A:B,2,0)</f>
        <v>艺术与设计学院</v>
      </c>
      <c r="E1332" s="1" t="s">
        <v>3413</v>
      </c>
      <c r="F1332" s="1" t="s">
        <v>3414</v>
      </c>
    </row>
    <row r="1333" spans="1:6" ht="13.5">
      <c r="A1333" s="1" t="s">
        <v>1331</v>
      </c>
      <c r="B1333" s="1" t="s">
        <v>2993</v>
      </c>
      <c r="C1333" s="1" t="s">
        <v>3344</v>
      </c>
      <c r="D1333" t="str">
        <f>VLOOKUP(C1333,Sheet3!A:B,2,0)</f>
        <v>艺术与设计学院</v>
      </c>
      <c r="E1333" s="1" t="s">
        <v>3413</v>
      </c>
      <c r="F1333" s="1" t="s">
        <v>3414</v>
      </c>
    </row>
    <row r="1334" spans="1:6" ht="13.5">
      <c r="A1334" s="1" t="s">
        <v>1332</v>
      </c>
      <c r="B1334" s="1" t="s">
        <v>2994</v>
      </c>
      <c r="C1334" s="1" t="s">
        <v>3344</v>
      </c>
      <c r="D1334" t="str">
        <f>VLOOKUP(C1334,Sheet3!A:B,2,0)</f>
        <v>艺术与设计学院</v>
      </c>
      <c r="E1334" s="1" t="s">
        <v>3413</v>
      </c>
      <c r="F1334" s="1" t="s">
        <v>3414</v>
      </c>
    </row>
    <row r="1335" spans="1:6" ht="13.5">
      <c r="A1335" s="1" t="s">
        <v>1333</v>
      </c>
      <c r="B1335" s="1" t="s">
        <v>2995</v>
      </c>
      <c r="C1335" s="1" t="s">
        <v>3344</v>
      </c>
      <c r="D1335" t="str">
        <f>VLOOKUP(C1335,Sheet3!A:B,2,0)</f>
        <v>艺术与设计学院</v>
      </c>
      <c r="E1335" s="1" t="s">
        <v>3413</v>
      </c>
      <c r="F1335" s="1" t="s">
        <v>3414</v>
      </c>
    </row>
    <row r="1336" spans="1:6" ht="13.5">
      <c r="A1336" s="1" t="s">
        <v>1334</v>
      </c>
      <c r="B1336" s="1" t="s">
        <v>2996</v>
      </c>
      <c r="C1336" s="1" t="s">
        <v>3344</v>
      </c>
      <c r="D1336" t="str">
        <f>VLOOKUP(C1336,Sheet3!A:B,2,0)</f>
        <v>艺术与设计学院</v>
      </c>
      <c r="E1336" s="1" t="s">
        <v>3413</v>
      </c>
      <c r="F1336" s="1" t="s">
        <v>3414</v>
      </c>
    </row>
    <row r="1337" spans="1:6" ht="13.5">
      <c r="A1337" s="1" t="s">
        <v>1335</v>
      </c>
      <c r="B1337" s="1" t="s">
        <v>2997</v>
      </c>
      <c r="C1337" s="1" t="s">
        <v>3344</v>
      </c>
      <c r="D1337" t="str">
        <f>VLOOKUP(C1337,Sheet3!A:B,2,0)</f>
        <v>艺术与设计学院</v>
      </c>
      <c r="E1337" s="1" t="s">
        <v>3413</v>
      </c>
      <c r="F1337" s="1" t="s">
        <v>3414</v>
      </c>
    </row>
    <row r="1338" spans="1:6" ht="13.5">
      <c r="A1338" s="1" t="s">
        <v>1336</v>
      </c>
      <c r="B1338" s="1" t="s">
        <v>2998</v>
      </c>
      <c r="C1338" s="1" t="s">
        <v>3344</v>
      </c>
      <c r="D1338" t="str">
        <f>VLOOKUP(C1338,Sheet3!A:B,2,0)</f>
        <v>艺术与设计学院</v>
      </c>
      <c r="E1338" s="1" t="s">
        <v>3413</v>
      </c>
      <c r="F1338" s="1" t="s">
        <v>3414</v>
      </c>
    </row>
    <row r="1339" spans="1:6" ht="13.5">
      <c r="A1339" s="1" t="s">
        <v>1337</v>
      </c>
      <c r="B1339" s="1" t="s">
        <v>2999</v>
      </c>
      <c r="C1339" s="1" t="s">
        <v>3344</v>
      </c>
      <c r="D1339" t="str">
        <f>VLOOKUP(C1339,Sheet3!A:B,2,0)</f>
        <v>艺术与设计学院</v>
      </c>
      <c r="E1339" s="1" t="s">
        <v>3413</v>
      </c>
      <c r="F1339" s="1" t="s">
        <v>3414</v>
      </c>
    </row>
    <row r="1340" spans="1:6" ht="13.5">
      <c r="A1340" s="1" t="s">
        <v>1338</v>
      </c>
      <c r="B1340" s="1" t="s">
        <v>3000</v>
      </c>
      <c r="C1340" s="1" t="s">
        <v>3344</v>
      </c>
      <c r="D1340" t="str">
        <f>VLOOKUP(C1340,Sheet3!A:B,2,0)</f>
        <v>艺术与设计学院</v>
      </c>
      <c r="E1340" s="1" t="s">
        <v>3413</v>
      </c>
      <c r="F1340" s="1" t="s">
        <v>3414</v>
      </c>
    </row>
    <row r="1341" spans="1:6" ht="13.5">
      <c r="A1341" s="1" t="s">
        <v>1339</v>
      </c>
      <c r="B1341" s="1" t="s">
        <v>3001</v>
      </c>
      <c r="C1341" s="1" t="s">
        <v>3344</v>
      </c>
      <c r="D1341" t="str">
        <f>VLOOKUP(C1341,Sheet3!A:B,2,0)</f>
        <v>艺术与设计学院</v>
      </c>
      <c r="E1341" s="1" t="s">
        <v>3413</v>
      </c>
      <c r="F1341" s="1" t="s">
        <v>3414</v>
      </c>
    </row>
    <row r="1342" spans="1:6" ht="13.5">
      <c r="A1342" s="1" t="s">
        <v>1340</v>
      </c>
      <c r="B1342" s="1" t="s">
        <v>3002</v>
      </c>
      <c r="C1342" s="1" t="s">
        <v>3344</v>
      </c>
      <c r="D1342" t="str">
        <f>VLOOKUP(C1342,Sheet3!A:B,2,0)</f>
        <v>艺术与设计学院</v>
      </c>
      <c r="E1342" s="1" t="s">
        <v>3413</v>
      </c>
      <c r="F1342" s="1" t="s">
        <v>3414</v>
      </c>
    </row>
    <row r="1343" spans="1:6" ht="13.5">
      <c r="A1343" s="1" t="s">
        <v>1341</v>
      </c>
      <c r="B1343" s="1" t="s">
        <v>3003</v>
      </c>
      <c r="C1343" s="1" t="s">
        <v>3344</v>
      </c>
      <c r="D1343" t="str">
        <f>VLOOKUP(C1343,Sheet3!A:B,2,0)</f>
        <v>艺术与设计学院</v>
      </c>
      <c r="E1343" s="1" t="s">
        <v>3413</v>
      </c>
      <c r="F1343" s="1" t="s">
        <v>3414</v>
      </c>
    </row>
    <row r="1344" spans="1:6" ht="13.5">
      <c r="A1344" s="1" t="s">
        <v>1342</v>
      </c>
      <c r="B1344" s="1" t="s">
        <v>3004</v>
      </c>
      <c r="C1344" s="1" t="s">
        <v>3344</v>
      </c>
      <c r="D1344" t="str">
        <f>VLOOKUP(C1344,Sheet3!A:B,2,0)</f>
        <v>艺术与设计学院</v>
      </c>
      <c r="E1344" s="1" t="s">
        <v>3413</v>
      </c>
      <c r="F1344" s="1" t="s">
        <v>3414</v>
      </c>
    </row>
    <row r="1345" spans="1:6" ht="13.5">
      <c r="A1345" s="1" t="s">
        <v>1343</v>
      </c>
      <c r="B1345" s="1" t="s">
        <v>3005</v>
      </c>
      <c r="C1345" s="1" t="s">
        <v>3344</v>
      </c>
      <c r="D1345" t="str">
        <f>VLOOKUP(C1345,Sheet3!A:B,2,0)</f>
        <v>艺术与设计学院</v>
      </c>
      <c r="E1345" s="1" t="s">
        <v>3413</v>
      </c>
      <c r="F1345" s="1" t="s">
        <v>3414</v>
      </c>
    </row>
    <row r="1346" spans="1:6" ht="13.5">
      <c r="A1346" s="1" t="s">
        <v>1344</v>
      </c>
      <c r="B1346" s="1" t="s">
        <v>3006</v>
      </c>
      <c r="C1346" s="1" t="s">
        <v>3344</v>
      </c>
      <c r="D1346" t="str">
        <f>VLOOKUP(C1346,Sheet3!A:B,2,0)</f>
        <v>艺术与设计学院</v>
      </c>
      <c r="E1346" s="1" t="s">
        <v>3413</v>
      </c>
      <c r="F1346" s="1" t="s">
        <v>3414</v>
      </c>
    </row>
    <row r="1347" spans="1:6" ht="13.5">
      <c r="A1347" s="1" t="s">
        <v>1345</v>
      </c>
      <c r="B1347" s="1" t="s">
        <v>3007</v>
      </c>
      <c r="C1347" s="1" t="s">
        <v>3344</v>
      </c>
      <c r="D1347" t="str">
        <f>VLOOKUP(C1347,Sheet3!A:B,2,0)</f>
        <v>艺术与设计学院</v>
      </c>
      <c r="E1347" s="1" t="s">
        <v>3413</v>
      </c>
      <c r="F1347" s="1" t="s">
        <v>3414</v>
      </c>
    </row>
    <row r="1348" spans="1:6" ht="13.5">
      <c r="A1348" s="1" t="s">
        <v>1346</v>
      </c>
      <c r="B1348" s="1" t="s">
        <v>3008</v>
      </c>
      <c r="C1348" s="1" t="s">
        <v>3344</v>
      </c>
      <c r="D1348" t="str">
        <f>VLOOKUP(C1348,Sheet3!A:B,2,0)</f>
        <v>艺术与设计学院</v>
      </c>
      <c r="E1348" s="1" t="s">
        <v>3413</v>
      </c>
      <c r="F1348" s="1" t="s">
        <v>3414</v>
      </c>
    </row>
    <row r="1349" spans="1:6" ht="13.5">
      <c r="A1349" s="1" t="s">
        <v>1347</v>
      </c>
      <c r="B1349" s="1" t="s">
        <v>3009</v>
      </c>
      <c r="C1349" s="1" t="s">
        <v>3344</v>
      </c>
      <c r="D1349" t="str">
        <f>VLOOKUP(C1349,Sheet3!A:B,2,0)</f>
        <v>艺术与设计学院</v>
      </c>
      <c r="E1349" s="1" t="s">
        <v>3413</v>
      </c>
      <c r="F1349" s="1" t="s">
        <v>3414</v>
      </c>
    </row>
    <row r="1350" spans="1:6" ht="13.5">
      <c r="A1350" s="1" t="s">
        <v>1348</v>
      </c>
      <c r="B1350" s="1" t="s">
        <v>3010</v>
      </c>
      <c r="C1350" s="1" t="s">
        <v>3344</v>
      </c>
      <c r="D1350" t="str">
        <f>VLOOKUP(C1350,Sheet3!A:B,2,0)</f>
        <v>艺术与设计学院</v>
      </c>
      <c r="E1350" s="1" t="s">
        <v>3413</v>
      </c>
      <c r="F1350" s="1" t="s">
        <v>3414</v>
      </c>
    </row>
    <row r="1351" spans="1:6" ht="13.5">
      <c r="A1351" s="1" t="s">
        <v>1349</v>
      </c>
      <c r="B1351" s="1" t="s">
        <v>3011</v>
      </c>
      <c r="C1351" s="1" t="s">
        <v>3344</v>
      </c>
      <c r="D1351" t="str">
        <f>VLOOKUP(C1351,Sheet3!A:B,2,0)</f>
        <v>艺术与设计学院</v>
      </c>
      <c r="E1351" s="1" t="s">
        <v>3413</v>
      </c>
      <c r="F1351" s="1" t="s">
        <v>3414</v>
      </c>
    </row>
    <row r="1352" spans="1:6" ht="13.5">
      <c r="A1352" s="1" t="s">
        <v>1350</v>
      </c>
      <c r="B1352" s="1" t="s">
        <v>3012</v>
      </c>
      <c r="C1352" s="1" t="s">
        <v>3344</v>
      </c>
      <c r="D1352" t="str">
        <f>VLOOKUP(C1352,Sheet3!A:B,2,0)</f>
        <v>艺术与设计学院</v>
      </c>
      <c r="E1352" s="1" t="s">
        <v>3413</v>
      </c>
      <c r="F1352" s="1" t="s">
        <v>3414</v>
      </c>
    </row>
    <row r="1353" spans="1:6" ht="13.5">
      <c r="A1353" s="1" t="s">
        <v>1351</v>
      </c>
      <c r="B1353" s="1" t="s">
        <v>3013</v>
      </c>
      <c r="C1353" s="1" t="s">
        <v>3344</v>
      </c>
      <c r="D1353" t="str">
        <f>VLOOKUP(C1353,Sheet3!A:B,2,0)</f>
        <v>艺术与设计学院</v>
      </c>
      <c r="E1353" s="1" t="s">
        <v>3413</v>
      </c>
      <c r="F1353" s="1" t="s">
        <v>3414</v>
      </c>
    </row>
    <row r="1354" spans="1:6" ht="13.5">
      <c r="A1354" s="1" t="s">
        <v>1352</v>
      </c>
      <c r="B1354" s="1" t="s">
        <v>3014</v>
      </c>
      <c r="C1354" s="1" t="s">
        <v>3344</v>
      </c>
      <c r="D1354" t="str">
        <f>VLOOKUP(C1354,Sheet3!A:B,2,0)</f>
        <v>艺术与设计学院</v>
      </c>
      <c r="E1354" s="1" t="s">
        <v>3413</v>
      </c>
      <c r="F1354" s="1" t="s">
        <v>3414</v>
      </c>
    </row>
    <row r="1355" spans="1:6" ht="13.5">
      <c r="A1355" s="1" t="s">
        <v>1353</v>
      </c>
      <c r="B1355" s="1" t="s">
        <v>3015</v>
      </c>
      <c r="C1355" s="1" t="s">
        <v>3344</v>
      </c>
      <c r="D1355" t="str">
        <f>VLOOKUP(C1355,Sheet3!A:B,2,0)</f>
        <v>艺术与设计学院</v>
      </c>
      <c r="E1355" s="1" t="s">
        <v>3413</v>
      </c>
      <c r="F1355" s="1" t="s">
        <v>3414</v>
      </c>
    </row>
    <row r="1356" spans="1:6" ht="13.5">
      <c r="A1356" s="1" t="s">
        <v>1354</v>
      </c>
      <c r="B1356" s="1" t="s">
        <v>3016</v>
      </c>
      <c r="C1356" s="1" t="s">
        <v>3344</v>
      </c>
      <c r="D1356" t="str">
        <f>VLOOKUP(C1356,Sheet3!A:B,2,0)</f>
        <v>艺术与设计学院</v>
      </c>
      <c r="E1356" s="1" t="s">
        <v>3413</v>
      </c>
      <c r="F1356" s="1" t="s">
        <v>3414</v>
      </c>
    </row>
    <row r="1357" spans="1:6" ht="13.5">
      <c r="A1357" s="1" t="s">
        <v>1355</v>
      </c>
      <c r="B1357" s="1" t="s">
        <v>3017</v>
      </c>
      <c r="C1357" s="1" t="s">
        <v>3344</v>
      </c>
      <c r="D1357" t="str">
        <f>VLOOKUP(C1357,Sheet3!A:B,2,0)</f>
        <v>艺术与设计学院</v>
      </c>
      <c r="E1357" s="1" t="s">
        <v>3413</v>
      </c>
      <c r="F1357" s="1" t="s">
        <v>3414</v>
      </c>
    </row>
    <row r="1358" spans="1:6" ht="13.5">
      <c r="A1358" s="1" t="s">
        <v>1356</v>
      </c>
      <c r="B1358" s="1" t="s">
        <v>3018</v>
      </c>
      <c r="C1358" s="1" t="s">
        <v>3344</v>
      </c>
      <c r="D1358" t="str">
        <f>VLOOKUP(C1358,Sheet3!A:B,2,0)</f>
        <v>艺术与设计学院</v>
      </c>
      <c r="E1358" s="1" t="s">
        <v>3413</v>
      </c>
      <c r="F1358" s="1" t="s">
        <v>3414</v>
      </c>
    </row>
    <row r="1359" spans="1:6" ht="13.5">
      <c r="A1359" s="1" t="s">
        <v>1357</v>
      </c>
      <c r="B1359" s="1" t="s">
        <v>3019</v>
      </c>
      <c r="C1359" s="1" t="s">
        <v>3344</v>
      </c>
      <c r="D1359" t="str">
        <f>VLOOKUP(C1359,Sheet3!A:B,2,0)</f>
        <v>艺术与设计学院</v>
      </c>
      <c r="E1359" s="1" t="s">
        <v>3413</v>
      </c>
      <c r="F1359" s="1" t="s">
        <v>3414</v>
      </c>
    </row>
    <row r="1360" spans="1:6" ht="13.5">
      <c r="A1360" s="1" t="s">
        <v>1358</v>
      </c>
      <c r="B1360" s="1" t="s">
        <v>3020</v>
      </c>
      <c r="C1360" s="1" t="s">
        <v>3344</v>
      </c>
      <c r="D1360" t="str">
        <f>VLOOKUP(C1360,Sheet3!A:B,2,0)</f>
        <v>艺术与设计学院</v>
      </c>
      <c r="E1360" s="1" t="s">
        <v>3413</v>
      </c>
      <c r="F1360" s="1" t="s">
        <v>3414</v>
      </c>
    </row>
    <row r="1361" spans="1:6" ht="13.5">
      <c r="A1361" s="1" t="s">
        <v>1359</v>
      </c>
      <c r="B1361" s="1" t="s">
        <v>3021</v>
      </c>
      <c r="C1361" s="1" t="s">
        <v>3344</v>
      </c>
      <c r="D1361" t="str">
        <f>VLOOKUP(C1361,Sheet3!A:B,2,0)</f>
        <v>艺术与设计学院</v>
      </c>
      <c r="E1361" s="1" t="s">
        <v>3413</v>
      </c>
      <c r="F1361" s="1" t="s">
        <v>3414</v>
      </c>
    </row>
    <row r="1362" spans="1:6" ht="13.5">
      <c r="A1362" s="1" t="s">
        <v>1360</v>
      </c>
      <c r="B1362" s="1" t="s">
        <v>3022</v>
      </c>
      <c r="C1362" s="1" t="s">
        <v>3344</v>
      </c>
      <c r="D1362" t="str">
        <f>VLOOKUP(C1362,Sheet3!A:B,2,0)</f>
        <v>艺术与设计学院</v>
      </c>
      <c r="E1362" s="1" t="s">
        <v>3413</v>
      </c>
      <c r="F1362" s="1" t="s">
        <v>3414</v>
      </c>
    </row>
    <row r="1363" spans="1:6" ht="13.5">
      <c r="A1363" s="1" t="s">
        <v>1361</v>
      </c>
      <c r="B1363" s="1" t="s">
        <v>3023</v>
      </c>
      <c r="C1363" s="1" t="s">
        <v>3344</v>
      </c>
      <c r="D1363" t="str">
        <f>VLOOKUP(C1363,Sheet3!A:B,2,0)</f>
        <v>艺术与设计学院</v>
      </c>
      <c r="E1363" s="1" t="s">
        <v>3413</v>
      </c>
      <c r="F1363" s="1" t="s">
        <v>3414</v>
      </c>
    </row>
    <row r="1364" spans="1:6" ht="13.5">
      <c r="A1364" s="1" t="s">
        <v>1362</v>
      </c>
      <c r="B1364" s="1" t="s">
        <v>3024</v>
      </c>
      <c r="C1364" s="1" t="s">
        <v>3344</v>
      </c>
      <c r="D1364" t="str">
        <f>VLOOKUP(C1364,Sheet3!A:B,2,0)</f>
        <v>艺术与设计学院</v>
      </c>
      <c r="E1364" s="1" t="s">
        <v>3413</v>
      </c>
      <c r="F1364" s="1" t="s">
        <v>3414</v>
      </c>
    </row>
    <row r="1365" spans="1:6" ht="13.5">
      <c r="A1365" s="1" t="s">
        <v>1363</v>
      </c>
      <c r="B1365" s="1" t="s">
        <v>3025</v>
      </c>
      <c r="C1365" s="1" t="s">
        <v>3344</v>
      </c>
      <c r="D1365" t="str">
        <f>VLOOKUP(C1365,Sheet3!A:B,2,0)</f>
        <v>艺术与设计学院</v>
      </c>
      <c r="E1365" s="1" t="s">
        <v>3413</v>
      </c>
      <c r="F1365" s="1" t="s">
        <v>3414</v>
      </c>
    </row>
    <row r="1366" spans="1:6" ht="13.5">
      <c r="A1366" s="1" t="s">
        <v>1364</v>
      </c>
      <c r="B1366" s="1" t="s">
        <v>3026</v>
      </c>
      <c r="C1366" s="1" t="s">
        <v>3344</v>
      </c>
      <c r="D1366" t="str">
        <f>VLOOKUP(C1366,Sheet3!A:B,2,0)</f>
        <v>艺术与设计学院</v>
      </c>
      <c r="E1366" s="1" t="s">
        <v>3413</v>
      </c>
      <c r="F1366" s="1" t="s">
        <v>3414</v>
      </c>
    </row>
    <row r="1367" spans="1:6" ht="13.5">
      <c r="A1367" s="1" t="s">
        <v>1365</v>
      </c>
      <c r="B1367" s="1" t="s">
        <v>3027</v>
      </c>
      <c r="C1367" s="1" t="s">
        <v>3344</v>
      </c>
      <c r="D1367" t="str">
        <f>VLOOKUP(C1367,Sheet3!A:B,2,0)</f>
        <v>艺术与设计学院</v>
      </c>
      <c r="E1367" s="1" t="s">
        <v>3413</v>
      </c>
      <c r="F1367" s="1" t="s">
        <v>3414</v>
      </c>
    </row>
    <row r="1368" spans="1:6" ht="13.5">
      <c r="A1368" s="1" t="s">
        <v>1366</v>
      </c>
      <c r="B1368" s="1" t="s">
        <v>3028</v>
      </c>
      <c r="C1368" s="1" t="s">
        <v>3344</v>
      </c>
      <c r="D1368" t="str">
        <f>VLOOKUP(C1368,Sheet3!A:B,2,0)</f>
        <v>艺术与设计学院</v>
      </c>
      <c r="E1368" s="1" t="s">
        <v>3413</v>
      </c>
      <c r="F1368" s="1" t="s">
        <v>3414</v>
      </c>
    </row>
    <row r="1369" spans="1:6" ht="13.5">
      <c r="A1369" s="1" t="s">
        <v>1367</v>
      </c>
      <c r="B1369" s="1" t="s">
        <v>3029</v>
      </c>
      <c r="C1369" s="1" t="s">
        <v>3344</v>
      </c>
      <c r="D1369" t="str">
        <f>VLOOKUP(C1369,Sheet3!A:B,2,0)</f>
        <v>艺术与设计学院</v>
      </c>
      <c r="E1369" s="1" t="s">
        <v>3413</v>
      </c>
      <c r="F1369" s="1" t="s">
        <v>3414</v>
      </c>
    </row>
    <row r="1370" spans="1:6" ht="13.5">
      <c r="A1370" s="1" t="s">
        <v>1368</v>
      </c>
      <c r="B1370" s="1" t="s">
        <v>3030</v>
      </c>
      <c r="C1370" s="1" t="s">
        <v>3344</v>
      </c>
      <c r="D1370" t="str">
        <f>VLOOKUP(C1370,Sheet3!A:B,2,0)</f>
        <v>艺术与设计学院</v>
      </c>
      <c r="E1370" s="1" t="s">
        <v>3413</v>
      </c>
      <c r="F1370" s="1" t="s">
        <v>3414</v>
      </c>
    </row>
    <row r="1371" spans="1:6" ht="13.5">
      <c r="A1371" s="1" t="s">
        <v>1369</v>
      </c>
      <c r="B1371" s="1" t="s">
        <v>3031</v>
      </c>
      <c r="C1371" s="1" t="s">
        <v>3344</v>
      </c>
      <c r="D1371" t="str">
        <f>VLOOKUP(C1371,Sheet3!A:B,2,0)</f>
        <v>艺术与设计学院</v>
      </c>
      <c r="E1371" s="1" t="s">
        <v>3413</v>
      </c>
      <c r="F1371" s="1" t="s">
        <v>3414</v>
      </c>
    </row>
    <row r="1372" spans="1:6" ht="13.5">
      <c r="A1372" s="1" t="s">
        <v>1370</v>
      </c>
      <c r="B1372" s="1" t="s">
        <v>3032</v>
      </c>
      <c r="C1372" s="1" t="s">
        <v>3344</v>
      </c>
      <c r="D1372" t="str">
        <f>VLOOKUP(C1372,Sheet3!A:B,2,0)</f>
        <v>艺术与设计学院</v>
      </c>
      <c r="E1372" s="1" t="s">
        <v>3413</v>
      </c>
      <c r="F1372" s="1" t="s">
        <v>3414</v>
      </c>
    </row>
    <row r="1373" spans="1:6" ht="13.5">
      <c r="A1373" s="1" t="s">
        <v>1371</v>
      </c>
      <c r="B1373" s="1" t="s">
        <v>3033</v>
      </c>
      <c r="C1373" s="1" t="s">
        <v>3344</v>
      </c>
      <c r="D1373" t="str">
        <f>VLOOKUP(C1373,Sheet3!A:B,2,0)</f>
        <v>艺术与设计学院</v>
      </c>
      <c r="E1373" s="1" t="s">
        <v>3413</v>
      </c>
      <c r="F1373" s="1" t="s">
        <v>3414</v>
      </c>
    </row>
    <row r="1374" spans="1:6" ht="13.5">
      <c r="A1374" s="1" t="s">
        <v>1372</v>
      </c>
      <c r="B1374" s="1" t="s">
        <v>3034</v>
      </c>
      <c r="C1374" s="1" t="s">
        <v>3344</v>
      </c>
      <c r="D1374" t="str">
        <f>VLOOKUP(C1374,Sheet3!A:B,2,0)</f>
        <v>艺术与设计学院</v>
      </c>
      <c r="E1374" s="1" t="s">
        <v>3413</v>
      </c>
      <c r="F1374" s="1" t="s">
        <v>3414</v>
      </c>
    </row>
    <row r="1375" spans="1:6" ht="13.5">
      <c r="A1375" s="1" t="s">
        <v>1373</v>
      </c>
      <c r="B1375" s="1" t="s">
        <v>3035</v>
      </c>
      <c r="C1375" s="1" t="s">
        <v>3344</v>
      </c>
      <c r="D1375" t="str">
        <f>VLOOKUP(C1375,Sheet3!A:B,2,0)</f>
        <v>艺术与设计学院</v>
      </c>
      <c r="E1375" s="1" t="s">
        <v>3413</v>
      </c>
      <c r="F1375" s="1" t="s">
        <v>3414</v>
      </c>
    </row>
    <row r="1376" spans="1:6" ht="13.5">
      <c r="A1376" s="1" t="s">
        <v>1374</v>
      </c>
      <c r="B1376" s="1" t="s">
        <v>3036</v>
      </c>
      <c r="C1376" s="1" t="s">
        <v>3344</v>
      </c>
      <c r="D1376" t="str">
        <f>VLOOKUP(C1376,Sheet3!A:B,2,0)</f>
        <v>艺术与设计学院</v>
      </c>
      <c r="E1376" s="1" t="s">
        <v>3413</v>
      </c>
      <c r="F1376" s="1" t="s">
        <v>3414</v>
      </c>
    </row>
    <row r="1377" spans="1:6" ht="13.5">
      <c r="A1377" s="1" t="s">
        <v>1375</v>
      </c>
      <c r="B1377" s="1" t="s">
        <v>3037</v>
      </c>
      <c r="C1377" s="1" t="s">
        <v>3344</v>
      </c>
      <c r="D1377" t="str">
        <f>VLOOKUP(C1377,Sheet3!A:B,2,0)</f>
        <v>艺术与设计学院</v>
      </c>
      <c r="E1377" s="1" t="s">
        <v>3413</v>
      </c>
      <c r="F1377" s="1" t="s">
        <v>3414</v>
      </c>
    </row>
    <row r="1378" spans="1:6" ht="13.5">
      <c r="A1378" s="1" t="s">
        <v>1376</v>
      </c>
      <c r="B1378" s="1" t="s">
        <v>3038</v>
      </c>
      <c r="C1378" s="1" t="s">
        <v>3344</v>
      </c>
      <c r="D1378" t="str">
        <f>VLOOKUP(C1378,Sheet3!A:B,2,0)</f>
        <v>艺术与设计学院</v>
      </c>
      <c r="E1378" s="1" t="s">
        <v>3413</v>
      </c>
      <c r="F1378" s="1" t="s">
        <v>3414</v>
      </c>
    </row>
    <row r="1379" spans="1:6" ht="13.5">
      <c r="A1379" s="1" t="s">
        <v>1377</v>
      </c>
      <c r="B1379" s="1" t="s">
        <v>3039</v>
      </c>
      <c r="C1379" s="1" t="s">
        <v>3344</v>
      </c>
      <c r="D1379" t="str">
        <f>VLOOKUP(C1379,Sheet3!A:B,2,0)</f>
        <v>艺术与设计学院</v>
      </c>
      <c r="E1379" s="1" t="s">
        <v>3413</v>
      </c>
      <c r="F1379" s="1" t="s">
        <v>3414</v>
      </c>
    </row>
    <row r="1380" spans="1:6" ht="13.5">
      <c r="A1380" s="1" t="s">
        <v>1378</v>
      </c>
      <c r="B1380" s="1" t="s">
        <v>3040</v>
      </c>
      <c r="C1380" s="1" t="s">
        <v>3344</v>
      </c>
      <c r="D1380" t="str">
        <f>VLOOKUP(C1380,Sheet3!A:B,2,0)</f>
        <v>艺术与设计学院</v>
      </c>
      <c r="E1380" s="1" t="s">
        <v>3413</v>
      </c>
      <c r="F1380" s="1" t="s">
        <v>3414</v>
      </c>
    </row>
    <row r="1381" spans="1:6" ht="13.5">
      <c r="A1381" s="1" t="s">
        <v>1379</v>
      </c>
      <c r="B1381" s="1" t="s">
        <v>3041</v>
      </c>
      <c r="C1381" s="1" t="s">
        <v>3344</v>
      </c>
      <c r="D1381" t="str">
        <f>VLOOKUP(C1381,Sheet3!A:B,2,0)</f>
        <v>艺术与设计学院</v>
      </c>
      <c r="E1381" s="1" t="s">
        <v>3413</v>
      </c>
      <c r="F1381" s="1" t="s">
        <v>3414</v>
      </c>
    </row>
    <row r="1382" spans="1:6" ht="13.5">
      <c r="A1382" s="1" t="s">
        <v>1380</v>
      </c>
      <c r="B1382" s="1" t="s">
        <v>3042</v>
      </c>
      <c r="C1382" s="1" t="s">
        <v>3344</v>
      </c>
      <c r="D1382" t="str">
        <f>VLOOKUP(C1382,Sheet3!A:B,2,0)</f>
        <v>艺术与设计学院</v>
      </c>
      <c r="E1382" s="1" t="s">
        <v>3413</v>
      </c>
      <c r="F1382" s="1" t="s">
        <v>3414</v>
      </c>
    </row>
    <row r="1383" spans="1:6" ht="13.5">
      <c r="A1383" s="1" t="s">
        <v>1381</v>
      </c>
      <c r="B1383" s="1" t="s">
        <v>3043</v>
      </c>
      <c r="C1383" s="1" t="s">
        <v>3344</v>
      </c>
      <c r="D1383" t="str">
        <f>VLOOKUP(C1383,Sheet3!A:B,2,0)</f>
        <v>艺术与设计学院</v>
      </c>
      <c r="E1383" s="1" t="s">
        <v>3413</v>
      </c>
      <c r="F1383" s="1" t="s">
        <v>3414</v>
      </c>
    </row>
    <row r="1384" spans="1:6" ht="13.5">
      <c r="A1384" s="1" t="s">
        <v>1382</v>
      </c>
      <c r="B1384" s="1" t="s">
        <v>3044</v>
      </c>
      <c r="C1384" s="1" t="s">
        <v>3344</v>
      </c>
      <c r="D1384" t="str">
        <f>VLOOKUP(C1384,Sheet3!A:B,2,0)</f>
        <v>艺术与设计学院</v>
      </c>
      <c r="E1384" s="1" t="s">
        <v>3413</v>
      </c>
      <c r="F1384" s="1" t="s">
        <v>3414</v>
      </c>
    </row>
    <row r="1385" spans="1:6" ht="13.5">
      <c r="A1385" s="1" t="s">
        <v>1383</v>
      </c>
      <c r="B1385" s="1" t="s">
        <v>3045</v>
      </c>
      <c r="C1385" s="1" t="s">
        <v>3344</v>
      </c>
      <c r="D1385" t="str">
        <f>VLOOKUP(C1385,Sheet3!A:B,2,0)</f>
        <v>艺术与设计学院</v>
      </c>
      <c r="E1385" s="1" t="s">
        <v>3413</v>
      </c>
      <c r="F1385" s="1" t="s">
        <v>3414</v>
      </c>
    </row>
    <row r="1386" spans="1:6" ht="13.5">
      <c r="A1386" s="1" t="s">
        <v>1384</v>
      </c>
      <c r="B1386" s="1" t="s">
        <v>3046</v>
      </c>
      <c r="C1386" s="1" t="s">
        <v>3345</v>
      </c>
      <c r="D1386" t="str">
        <f>VLOOKUP(C1386,Sheet3!A:B,2,0)</f>
        <v>管理学院</v>
      </c>
      <c r="E1386" s="1" t="s">
        <v>3415</v>
      </c>
      <c r="F1386" s="1" t="s">
        <v>3416</v>
      </c>
    </row>
    <row r="1387" spans="1:6" ht="13.5">
      <c r="A1387" s="1" t="s">
        <v>1385</v>
      </c>
      <c r="B1387" s="1" t="s">
        <v>3047</v>
      </c>
      <c r="C1387" s="1" t="s">
        <v>3345</v>
      </c>
      <c r="D1387" t="str">
        <f>VLOOKUP(C1387,Sheet3!A:B,2,0)</f>
        <v>管理学院</v>
      </c>
      <c r="E1387" s="1" t="s">
        <v>3415</v>
      </c>
      <c r="F1387" s="1" t="s">
        <v>3416</v>
      </c>
    </row>
    <row r="1388" spans="1:6" ht="13.5">
      <c r="A1388" s="1" t="s">
        <v>1386</v>
      </c>
      <c r="B1388" s="1" t="s">
        <v>3048</v>
      </c>
      <c r="C1388" s="1" t="s">
        <v>3345</v>
      </c>
      <c r="D1388" t="str">
        <f>VLOOKUP(C1388,Sheet3!A:B,2,0)</f>
        <v>管理学院</v>
      </c>
      <c r="E1388" s="1" t="s">
        <v>3415</v>
      </c>
      <c r="F1388" s="1" t="s">
        <v>3416</v>
      </c>
    </row>
    <row r="1389" spans="1:6" ht="13.5">
      <c r="A1389" s="1" t="s">
        <v>1387</v>
      </c>
      <c r="B1389" s="1" t="s">
        <v>3049</v>
      </c>
      <c r="C1389" s="1" t="s">
        <v>3345</v>
      </c>
      <c r="D1389" t="str">
        <f>VLOOKUP(C1389,Sheet3!A:B,2,0)</f>
        <v>管理学院</v>
      </c>
      <c r="E1389" s="1" t="s">
        <v>3415</v>
      </c>
      <c r="F1389" s="1" t="s">
        <v>3416</v>
      </c>
    </row>
    <row r="1390" spans="1:6" ht="13.5">
      <c r="A1390" s="1" t="s">
        <v>1388</v>
      </c>
      <c r="B1390" s="1" t="s">
        <v>3050</v>
      </c>
      <c r="C1390" s="1" t="s">
        <v>3345</v>
      </c>
      <c r="D1390" t="str">
        <f>VLOOKUP(C1390,Sheet3!A:B,2,0)</f>
        <v>管理学院</v>
      </c>
      <c r="E1390" s="1" t="s">
        <v>3417</v>
      </c>
      <c r="F1390" s="1" t="s">
        <v>3418</v>
      </c>
    </row>
    <row r="1391" spans="1:6" ht="13.5">
      <c r="A1391" s="1" t="s">
        <v>1389</v>
      </c>
      <c r="B1391" s="1" t="s">
        <v>3051</v>
      </c>
      <c r="C1391" s="1" t="s">
        <v>3345</v>
      </c>
      <c r="D1391" t="str">
        <f>VLOOKUP(C1391,Sheet3!A:B,2,0)</f>
        <v>管理学院</v>
      </c>
      <c r="E1391" s="1" t="s">
        <v>3417</v>
      </c>
      <c r="F1391" s="1" t="s">
        <v>3418</v>
      </c>
    </row>
    <row r="1392" spans="1:6" ht="13.5">
      <c r="A1392" s="1" t="s">
        <v>1390</v>
      </c>
      <c r="B1392" s="1" t="s">
        <v>3052</v>
      </c>
      <c r="C1392" s="1" t="s">
        <v>3345</v>
      </c>
      <c r="D1392" t="str">
        <f>VLOOKUP(C1392,Sheet3!A:B,2,0)</f>
        <v>管理学院</v>
      </c>
      <c r="E1392" s="1" t="s">
        <v>3419</v>
      </c>
      <c r="F1392" s="1" t="s">
        <v>3420</v>
      </c>
    </row>
    <row r="1393" spans="1:6" ht="13.5">
      <c r="A1393" s="1" t="s">
        <v>1391</v>
      </c>
      <c r="B1393" s="1" t="s">
        <v>3053</v>
      </c>
      <c r="C1393" s="1" t="s">
        <v>3345</v>
      </c>
      <c r="D1393" t="str">
        <f>VLOOKUP(C1393,Sheet3!A:B,2,0)</f>
        <v>管理学院</v>
      </c>
      <c r="E1393" s="1" t="s">
        <v>3419</v>
      </c>
      <c r="F1393" s="1" t="s">
        <v>3420</v>
      </c>
    </row>
    <row r="1394" spans="1:6" ht="13.5">
      <c r="A1394" s="1" t="s">
        <v>1392</v>
      </c>
      <c r="B1394" s="1" t="s">
        <v>3054</v>
      </c>
      <c r="C1394" s="1" t="s">
        <v>3345</v>
      </c>
      <c r="D1394" t="str">
        <f>VLOOKUP(C1394,Sheet3!A:B,2,0)</f>
        <v>管理学院</v>
      </c>
      <c r="E1394" s="1" t="s">
        <v>3421</v>
      </c>
      <c r="F1394" s="1" t="s">
        <v>3422</v>
      </c>
    </row>
    <row r="1395" spans="1:6" ht="13.5">
      <c r="A1395" s="1" t="s">
        <v>1393</v>
      </c>
      <c r="B1395" s="1" t="s">
        <v>3055</v>
      </c>
      <c r="C1395" s="1" t="s">
        <v>3345</v>
      </c>
      <c r="D1395" t="str">
        <f>VLOOKUP(C1395,Sheet3!A:B,2,0)</f>
        <v>管理学院</v>
      </c>
      <c r="E1395" s="1" t="s">
        <v>3421</v>
      </c>
      <c r="F1395" s="1" t="s">
        <v>3422</v>
      </c>
    </row>
    <row r="1396" spans="1:6" ht="13.5">
      <c r="A1396" s="1" t="s">
        <v>1394</v>
      </c>
      <c r="B1396" s="1" t="s">
        <v>3056</v>
      </c>
      <c r="C1396" s="1" t="s">
        <v>3345</v>
      </c>
      <c r="D1396" t="str">
        <f>VLOOKUP(C1396,Sheet3!A:B,2,0)</f>
        <v>管理学院</v>
      </c>
      <c r="E1396" s="1" t="s">
        <v>3421</v>
      </c>
      <c r="F1396" s="1" t="s">
        <v>3422</v>
      </c>
    </row>
    <row r="1397" spans="1:6" ht="13.5">
      <c r="A1397" s="1" t="s">
        <v>1395</v>
      </c>
      <c r="B1397" s="1" t="s">
        <v>3057</v>
      </c>
      <c r="C1397" s="1" t="s">
        <v>3345</v>
      </c>
      <c r="D1397" t="str">
        <f>VLOOKUP(C1397,Sheet3!A:B,2,0)</f>
        <v>管理学院</v>
      </c>
      <c r="E1397" s="1" t="s">
        <v>3421</v>
      </c>
      <c r="F1397" s="1" t="s">
        <v>3422</v>
      </c>
    </row>
    <row r="1398" spans="1:6" ht="13.5">
      <c r="A1398" s="1" t="s">
        <v>1396</v>
      </c>
      <c r="B1398" s="1" t="s">
        <v>3058</v>
      </c>
      <c r="C1398" s="1" t="s">
        <v>3345</v>
      </c>
      <c r="D1398" t="str">
        <f>VLOOKUP(C1398,Sheet3!A:B,2,0)</f>
        <v>管理学院</v>
      </c>
      <c r="E1398" s="1" t="s">
        <v>3421</v>
      </c>
      <c r="F1398" s="1" t="s">
        <v>3422</v>
      </c>
    </row>
    <row r="1399" spans="1:6" ht="13.5">
      <c r="A1399" s="1" t="s">
        <v>1397</v>
      </c>
      <c r="B1399" s="1" t="s">
        <v>3059</v>
      </c>
      <c r="C1399" s="1" t="s">
        <v>3345</v>
      </c>
      <c r="D1399" t="str">
        <f>VLOOKUP(C1399,Sheet3!A:B,2,0)</f>
        <v>管理学院</v>
      </c>
      <c r="E1399" s="1" t="s">
        <v>3421</v>
      </c>
      <c r="F1399" s="1" t="s">
        <v>3422</v>
      </c>
    </row>
    <row r="1400" spans="1:6" ht="13.5">
      <c r="A1400" s="1" t="s">
        <v>1398</v>
      </c>
      <c r="B1400" s="1" t="s">
        <v>3060</v>
      </c>
      <c r="C1400" s="1" t="s">
        <v>3345</v>
      </c>
      <c r="D1400" t="str">
        <f>VLOOKUP(C1400,Sheet3!A:B,2,0)</f>
        <v>管理学院</v>
      </c>
      <c r="E1400" s="1" t="s">
        <v>3421</v>
      </c>
      <c r="F1400" s="1" t="s">
        <v>3422</v>
      </c>
    </row>
    <row r="1401" spans="1:6" ht="13.5">
      <c r="A1401" s="1" t="s">
        <v>1399</v>
      </c>
      <c r="B1401" s="1" t="s">
        <v>3061</v>
      </c>
      <c r="C1401" s="1" t="s">
        <v>3345</v>
      </c>
      <c r="D1401" t="str">
        <f>VLOOKUP(C1401,Sheet3!A:B,2,0)</f>
        <v>管理学院</v>
      </c>
      <c r="E1401" s="1" t="s">
        <v>3421</v>
      </c>
      <c r="F1401" s="1" t="s">
        <v>3422</v>
      </c>
    </row>
    <row r="1402" spans="1:6" ht="13.5">
      <c r="A1402" s="1" t="s">
        <v>1400</v>
      </c>
      <c r="B1402" s="1" t="s">
        <v>3062</v>
      </c>
      <c r="C1402" s="1" t="s">
        <v>3345</v>
      </c>
      <c r="D1402" t="str">
        <f>VLOOKUP(C1402,Sheet3!A:B,2,0)</f>
        <v>管理学院</v>
      </c>
      <c r="E1402" s="1" t="s">
        <v>3421</v>
      </c>
      <c r="F1402" s="1" t="s">
        <v>3422</v>
      </c>
    </row>
    <row r="1403" spans="1:6" ht="13.5">
      <c r="A1403" s="1" t="s">
        <v>189</v>
      </c>
      <c r="B1403" s="1" t="s">
        <v>3063</v>
      </c>
      <c r="C1403" s="1" t="s">
        <v>3345</v>
      </c>
      <c r="D1403" t="str">
        <f>VLOOKUP(C1403,Sheet3!A:B,2,0)</f>
        <v>管理学院</v>
      </c>
      <c r="E1403" s="1" t="s">
        <v>3421</v>
      </c>
      <c r="F1403" s="1" t="s">
        <v>3422</v>
      </c>
    </row>
    <row r="1404" spans="1:6" ht="13.5">
      <c r="A1404" s="1" t="s">
        <v>1401</v>
      </c>
      <c r="B1404" s="1" t="s">
        <v>3064</v>
      </c>
      <c r="C1404" s="1" t="s">
        <v>3345</v>
      </c>
      <c r="D1404" t="str">
        <f>VLOOKUP(C1404,Sheet3!A:B,2,0)</f>
        <v>管理学院</v>
      </c>
      <c r="E1404" s="1" t="s">
        <v>3423</v>
      </c>
      <c r="F1404" s="1" t="s">
        <v>3420</v>
      </c>
    </row>
    <row r="1405" spans="1:6" ht="13.5">
      <c r="A1405" s="1" t="s">
        <v>1402</v>
      </c>
      <c r="B1405" s="1" t="s">
        <v>3065</v>
      </c>
      <c r="C1405" s="1" t="s">
        <v>3345</v>
      </c>
      <c r="D1405" t="str">
        <f>VLOOKUP(C1405,Sheet3!A:B,2,0)</f>
        <v>管理学院</v>
      </c>
      <c r="E1405" s="1" t="s">
        <v>3423</v>
      </c>
      <c r="F1405" s="1" t="s">
        <v>3420</v>
      </c>
    </row>
    <row r="1406" spans="1:6" ht="13.5">
      <c r="A1406" s="1" t="s">
        <v>1403</v>
      </c>
      <c r="B1406" s="1" t="s">
        <v>3066</v>
      </c>
      <c r="C1406" s="1" t="s">
        <v>3345</v>
      </c>
      <c r="D1406" t="str">
        <f>VLOOKUP(C1406,Sheet3!A:B,2,0)</f>
        <v>管理学院</v>
      </c>
      <c r="E1406" s="1" t="s">
        <v>3423</v>
      </c>
      <c r="F1406" s="1" t="s">
        <v>3420</v>
      </c>
    </row>
    <row r="1407" spans="1:6" ht="13.5">
      <c r="A1407" s="1" t="s">
        <v>1404</v>
      </c>
      <c r="B1407" s="1" t="s">
        <v>3067</v>
      </c>
      <c r="C1407" s="1" t="s">
        <v>3345</v>
      </c>
      <c r="D1407" t="str">
        <f>VLOOKUP(C1407,Sheet3!A:B,2,0)</f>
        <v>管理学院</v>
      </c>
      <c r="E1407" s="1" t="s">
        <v>3423</v>
      </c>
      <c r="F1407" s="1" t="s">
        <v>3420</v>
      </c>
    </row>
    <row r="1408" spans="1:6" ht="13.5">
      <c r="A1408" s="1" t="s">
        <v>1405</v>
      </c>
      <c r="B1408" s="1" t="s">
        <v>3068</v>
      </c>
      <c r="C1408" s="1" t="s">
        <v>3345</v>
      </c>
      <c r="D1408" t="str">
        <f>VLOOKUP(C1408,Sheet3!A:B,2,0)</f>
        <v>管理学院</v>
      </c>
      <c r="E1408" s="1" t="s">
        <v>3423</v>
      </c>
      <c r="F1408" s="1" t="s">
        <v>3420</v>
      </c>
    </row>
    <row r="1409" spans="1:6" ht="13.5">
      <c r="A1409" s="1" t="s">
        <v>1406</v>
      </c>
      <c r="B1409" s="1" t="s">
        <v>3069</v>
      </c>
      <c r="C1409" s="1" t="s">
        <v>3345</v>
      </c>
      <c r="D1409" t="str">
        <f>VLOOKUP(C1409,Sheet3!A:B,2,0)</f>
        <v>管理学院</v>
      </c>
      <c r="E1409" s="1" t="s">
        <v>3423</v>
      </c>
      <c r="F1409" s="1" t="s">
        <v>3420</v>
      </c>
    </row>
    <row r="1410" spans="1:6" ht="13.5">
      <c r="A1410" s="1" t="s">
        <v>1407</v>
      </c>
      <c r="B1410" s="1" t="s">
        <v>3070</v>
      </c>
      <c r="C1410" s="1" t="s">
        <v>3345</v>
      </c>
      <c r="D1410" t="str">
        <f>VLOOKUP(C1410,Sheet3!A:B,2,0)</f>
        <v>管理学院</v>
      </c>
      <c r="E1410" s="1" t="s">
        <v>3423</v>
      </c>
      <c r="F1410" s="1" t="s">
        <v>3420</v>
      </c>
    </row>
    <row r="1411" spans="1:6" ht="13.5">
      <c r="A1411" s="1" t="s">
        <v>1408</v>
      </c>
      <c r="B1411" s="1" t="s">
        <v>3071</v>
      </c>
      <c r="C1411" s="1" t="s">
        <v>3345</v>
      </c>
      <c r="D1411" t="str">
        <f>VLOOKUP(C1411,Sheet3!A:B,2,0)</f>
        <v>管理学院</v>
      </c>
      <c r="E1411" s="1" t="s">
        <v>3423</v>
      </c>
      <c r="F1411" s="1" t="s">
        <v>3420</v>
      </c>
    </row>
    <row r="1412" spans="1:6" ht="13.5">
      <c r="A1412" s="1" t="s">
        <v>1409</v>
      </c>
      <c r="B1412" s="1" t="s">
        <v>3072</v>
      </c>
      <c r="C1412" s="1" t="s">
        <v>3345</v>
      </c>
      <c r="D1412" t="str">
        <f>VLOOKUP(C1412,Sheet3!A:B,2,0)</f>
        <v>管理学院</v>
      </c>
      <c r="E1412" s="1" t="s">
        <v>3423</v>
      </c>
      <c r="F1412" s="1" t="s">
        <v>3420</v>
      </c>
    </row>
    <row r="1413" spans="1:6" ht="13.5">
      <c r="A1413" s="1" t="s">
        <v>1410</v>
      </c>
      <c r="B1413" s="1" t="s">
        <v>3073</v>
      </c>
      <c r="C1413" s="1" t="s">
        <v>3345</v>
      </c>
      <c r="D1413" t="str">
        <f>VLOOKUP(C1413,Sheet3!A:B,2,0)</f>
        <v>管理学院</v>
      </c>
      <c r="E1413" s="1" t="s">
        <v>3423</v>
      </c>
      <c r="F1413" s="1" t="s">
        <v>3420</v>
      </c>
    </row>
    <row r="1414" spans="1:6" ht="13.5">
      <c r="A1414" s="1" t="s">
        <v>1411</v>
      </c>
      <c r="B1414" s="1" t="s">
        <v>3074</v>
      </c>
      <c r="C1414" s="1" t="s">
        <v>3345</v>
      </c>
      <c r="D1414" t="str">
        <f>VLOOKUP(C1414,Sheet3!A:B,2,0)</f>
        <v>管理学院</v>
      </c>
      <c r="E1414" s="1" t="s">
        <v>3423</v>
      </c>
      <c r="F1414" s="1" t="s">
        <v>3420</v>
      </c>
    </row>
    <row r="1415" spans="1:6" ht="13.5">
      <c r="A1415" s="1" t="s">
        <v>1412</v>
      </c>
      <c r="B1415" s="1" t="s">
        <v>3075</v>
      </c>
      <c r="C1415" s="1" t="s">
        <v>3345</v>
      </c>
      <c r="D1415" t="str">
        <f>VLOOKUP(C1415,Sheet3!A:B,2,0)</f>
        <v>管理学院</v>
      </c>
      <c r="E1415" s="1" t="s">
        <v>3423</v>
      </c>
      <c r="F1415" s="1" t="s">
        <v>3420</v>
      </c>
    </row>
    <row r="1416" spans="1:6" ht="13.5">
      <c r="A1416" s="1" t="s">
        <v>1413</v>
      </c>
      <c r="B1416" s="1" t="s">
        <v>3076</v>
      </c>
      <c r="C1416" s="1" t="s">
        <v>3345</v>
      </c>
      <c r="D1416" t="str">
        <f>VLOOKUP(C1416,Sheet3!A:B,2,0)</f>
        <v>管理学院</v>
      </c>
      <c r="E1416" s="1" t="s">
        <v>3423</v>
      </c>
      <c r="F1416" s="1" t="s">
        <v>3420</v>
      </c>
    </row>
    <row r="1417" spans="1:6" ht="13.5">
      <c r="A1417" s="1" t="s">
        <v>1414</v>
      </c>
      <c r="B1417" s="1" t="s">
        <v>3077</v>
      </c>
      <c r="C1417" s="1" t="s">
        <v>3345</v>
      </c>
      <c r="D1417" t="str">
        <f>VLOOKUP(C1417,Sheet3!A:B,2,0)</f>
        <v>管理学院</v>
      </c>
      <c r="E1417" s="1" t="s">
        <v>3423</v>
      </c>
      <c r="F1417" s="1" t="s">
        <v>3420</v>
      </c>
    </row>
    <row r="1418" spans="1:6" ht="13.5">
      <c r="A1418" s="1" t="s">
        <v>1415</v>
      </c>
      <c r="B1418" s="1" t="s">
        <v>3078</v>
      </c>
      <c r="C1418" s="1" t="s">
        <v>3345</v>
      </c>
      <c r="D1418" t="str">
        <f>VLOOKUP(C1418,Sheet3!A:B,2,0)</f>
        <v>管理学院</v>
      </c>
      <c r="E1418" s="1" t="s">
        <v>3423</v>
      </c>
      <c r="F1418" s="1" t="s">
        <v>3420</v>
      </c>
    </row>
    <row r="1419" spans="1:6" ht="13.5">
      <c r="A1419" s="1" t="s">
        <v>1416</v>
      </c>
      <c r="B1419" s="1" t="s">
        <v>3079</v>
      </c>
      <c r="C1419" s="1" t="s">
        <v>3345</v>
      </c>
      <c r="D1419" t="str">
        <f>VLOOKUP(C1419,Sheet3!A:B,2,0)</f>
        <v>管理学院</v>
      </c>
      <c r="E1419" s="1" t="s">
        <v>3423</v>
      </c>
      <c r="F1419" s="1" t="s">
        <v>3420</v>
      </c>
    </row>
    <row r="1420" spans="1:6" ht="13.5">
      <c r="A1420" s="1" t="s">
        <v>1417</v>
      </c>
      <c r="B1420" s="1" t="s">
        <v>3080</v>
      </c>
      <c r="C1420" s="1" t="s">
        <v>3345</v>
      </c>
      <c r="D1420" t="str">
        <f>VLOOKUP(C1420,Sheet3!A:B,2,0)</f>
        <v>管理学院</v>
      </c>
      <c r="E1420" s="1" t="s">
        <v>3423</v>
      </c>
      <c r="F1420" s="1" t="s">
        <v>3420</v>
      </c>
    </row>
    <row r="1421" spans="1:6" ht="13.5">
      <c r="A1421" s="1" t="s">
        <v>1418</v>
      </c>
      <c r="B1421" s="1" t="s">
        <v>3081</v>
      </c>
      <c r="C1421" s="1" t="s">
        <v>3345</v>
      </c>
      <c r="D1421" t="str">
        <f>VLOOKUP(C1421,Sheet3!A:B,2,0)</f>
        <v>管理学院</v>
      </c>
      <c r="E1421" s="1" t="s">
        <v>3423</v>
      </c>
      <c r="F1421" s="1" t="s">
        <v>3420</v>
      </c>
    </row>
    <row r="1422" spans="1:6" ht="13.5">
      <c r="A1422" s="1" t="s">
        <v>1419</v>
      </c>
      <c r="B1422" s="1" t="s">
        <v>3082</v>
      </c>
      <c r="C1422" s="1" t="s">
        <v>3345</v>
      </c>
      <c r="D1422" t="str">
        <f>VLOOKUP(C1422,Sheet3!A:B,2,0)</f>
        <v>管理学院</v>
      </c>
      <c r="E1422" s="1" t="s">
        <v>3423</v>
      </c>
      <c r="F1422" s="1" t="s">
        <v>3420</v>
      </c>
    </row>
    <row r="1423" spans="1:6" ht="13.5">
      <c r="A1423" s="1" t="s">
        <v>1420</v>
      </c>
      <c r="B1423" s="1" t="s">
        <v>3083</v>
      </c>
      <c r="C1423" s="1" t="s">
        <v>3345</v>
      </c>
      <c r="D1423" t="str">
        <f>VLOOKUP(C1423,Sheet3!A:B,2,0)</f>
        <v>管理学院</v>
      </c>
      <c r="E1423" s="1" t="s">
        <v>3423</v>
      </c>
      <c r="F1423" s="1" t="s">
        <v>3420</v>
      </c>
    </row>
    <row r="1424" spans="1:6" ht="13.5">
      <c r="A1424" s="1" t="s">
        <v>1421</v>
      </c>
      <c r="B1424" s="1" t="s">
        <v>3084</v>
      </c>
      <c r="C1424" s="1" t="s">
        <v>3345</v>
      </c>
      <c r="D1424" t="str">
        <f>VLOOKUP(C1424,Sheet3!A:B,2,0)</f>
        <v>管理学院</v>
      </c>
      <c r="E1424" s="1" t="s">
        <v>3423</v>
      </c>
      <c r="F1424" s="1" t="s">
        <v>3420</v>
      </c>
    </row>
    <row r="1425" spans="1:6" ht="13.5">
      <c r="A1425" s="1" t="s">
        <v>1422</v>
      </c>
      <c r="B1425" s="1" t="s">
        <v>3085</v>
      </c>
      <c r="C1425" s="1" t="s">
        <v>3345</v>
      </c>
      <c r="D1425" t="str">
        <f>VLOOKUP(C1425,Sheet3!A:B,2,0)</f>
        <v>管理学院</v>
      </c>
      <c r="E1425" s="1" t="s">
        <v>3423</v>
      </c>
      <c r="F1425" s="1" t="s">
        <v>3420</v>
      </c>
    </row>
    <row r="1426" spans="1:6" ht="13.5">
      <c r="A1426" s="1" t="s">
        <v>1423</v>
      </c>
      <c r="B1426" s="1" t="s">
        <v>3086</v>
      </c>
      <c r="C1426" s="1" t="s">
        <v>3345</v>
      </c>
      <c r="D1426" t="str">
        <f>VLOOKUP(C1426,Sheet3!A:B,2,0)</f>
        <v>管理学院</v>
      </c>
      <c r="E1426" s="1" t="s">
        <v>3423</v>
      </c>
      <c r="F1426" s="1" t="s">
        <v>3420</v>
      </c>
    </row>
    <row r="1427" spans="1:6" ht="13.5">
      <c r="A1427" s="1" t="s">
        <v>1424</v>
      </c>
      <c r="B1427" s="1" t="s">
        <v>3087</v>
      </c>
      <c r="C1427" s="1" t="s">
        <v>3345</v>
      </c>
      <c r="D1427" t="str">
        <f>VLOOKUP(C1427,Sheet3!A:B,2,0)</f>
        <v>管理学院</v>
      </c>
      <c r="E1427" s="1" t="s">
        <v>3423</v>
      </c>
      <c r="F1427" s="1" t="s">
        <v>3420</v>
      </c>
    </row>
    <row r="1428" spans="1:6" ht="13.5">
      <c r="A1428" s="1" t="s">
        <v>1425</v>
      </c>
      <c r="B1428" s="1" t="s">
        <v>3088</v>
      </c>
      <c r="C1428" s="1" t="s">
        <v>3345</v>
      </c>
      <c r="D1428" t="str">
        <f>VLOOKUP(C1428,Sheet3!A:B,2,0)</f>
        <v>管理学院</v>
      </c>
      <c r="E1428" s="1" t="s">
        <v>3423</v>
      </c>
      <c r="F1428" s="1" t="s">
        <v>3420</v>
      </c>
    </row>
    <row r="1429" spans="1:6" ht="13.5">
      <c r="A1429" s="1" t="s">
        <v>1426</v>
      </c>
      <c r="B1429" s="1" t="s">
        <v>3089</v>
      </c>
      <c r="C1429" s="1" t="s">
        <v>3345</v>
      </c>
      <c r="D1429" t="str">
        <f>VLOOKUP(C1429,Sheet3!A:B,2,0)</f>
        <v>管理学院</v>
      </c>
      <c r="E1429" s="1" t="s">
        <v>3423</v>
      </c>
      <c r="F1429" s="1" t="s">
        <v>3420</v>
      </c>
    </row>
    <row r="1430" spans="1:6" ht="13.5">
      <c r="A1430" s="1" t="s">
        <v>1427</v>
      </c>
      <c r="B1430" s="1" t="s">
        <v>3090</v>
      </c>
      <c r="C1430" s="1" t="s">
        <v>3345</v>
      </c>
      <c r="D1430" t="str">
        <f>VLOOKUP(C1430,Sheet3!A:B,2,0)</f>
        <v>管理学院</v>
      </c>
      <c r="E1430" s="1" t="s">
        <v>3423</v>
      </c>
      <c r="F1430" s="1" t="s">
        <v>3420</v>
      </c>
    </row>
    <row r="1431" spans="1:6" ht="13.5">
      <c r="A1431" s="1" t="s">
        <v>1428</v>
      </c>
      <c r="B1431" s="1" t="s">
        <v>3091</v>
      </c>
      <c r="C1431" s="1" t="s">
        <v>3345</v>
      </c>
      <c r="D1431" t="str">
        <f>VLOOKUP(C1431,Sheet3!A:B,2,0)</f>
        <v>管理学院</v>
      </c>
      <c r="E1431" s="1" t="s">
        <v>3423</v>
      </c>
      <c r="F1431" s="1" t="s">
        <v>3420</v>
      </c>
    </row>
    <row r="1432" spans="1:6" ht="13.5">
      <c r="A1432" s="1" t="s">
        <v>1429</v>
      </c>
      <c r="B1432" s="1" t="s">
        <v>3092</v>
      </c>
      <c r="C1432" s="1" t="s">
        <v>3345</v>
      </c>
      <c r="D1432" t="str">
        <f>VLOOKUP(C1432,Sheet3!A:B,2,0)</f>
        <v>管理学院</v>
      </c>
      <c r="E1432" s="1" t="s">
        <v>3423</v>
      </c>
      <c r="F1432" s="1" t="s">
        <v>3420</v>
      </c>
    </row>
    <row r="1433" spans="1:6" ht="13.5">
      <c r="A1433" s="1" t="s">
        <v>1430</v>
      </c>
      <c r="B1433" s="1" t="s">
        <v>3093</v>
      </c>
      <c r="C1433" s="1" t="s">
        <v>3345</v>
      </c>
      <c r="D1433" t="str">
        <f>VLOOKUP(C1433,Sheet3!A:B,2,0)</f>
        <v>管理学院</v>
      </c>
      <c r="E1433" s="1" t="s">
        <v>3423</v>
      </c>
      <c r="F1433" s="1" t="s">
        <v>3420</v>
      </c>
    </row>
    <row r="1434" spans="1:6" ht="13.5">
      <c r="A1434" s="1" t="s">
        <v>1431</v>
      </c>
      <c r="B1434" s="1" t="s">
        <v>3094</v>
      </c>
      <c r="C1434" s="1" t="s">
        <v>3345</v>
      </c>
      <c r="D1434" t="str">
        <f>VLOOKUP(C1434,Sheet3!A:B,2,0)</f>
        <v>管理学院</v>
      </c>
      <c r="E1434" s="1" t="s">
        <v>3423</v>
      </c>
      <c r="F1434" s="1" t="s">
        <v>3420</v>
      </c>
    </row>
    <row r="1435" spans="1:6" ht="13.5">
      <c r="A1435" s="1" t="s">
        <v>1432</v>
      </c>
      <c r="B1435" s="1" t="s">
        <v>3095</v>
      </c>
      <c r="C1435" s="1" t="s">
        <v>3345</v>
      </c>
      <c r="D1435" t="str">
        <f>VLOOKUP(C1435,Sheet3!A:B,2,0)</f>
        <v>管理学院</v>
      </c>
      <c r="E1435" s="1" t="s">
        <v>3423</v>
      </c>
      <c r="F1435" s="1" t="s">
        <v>3420</v>
      </c>
    </row>
    <row r="1436" spans="1:6" ht="13.5">
      <c r="A1436" s="1" t="s">
        <v>1433</v>
      </c>
      <c r="B1436" s="1" t="s">
        <v>3096</v>
      </c>
      <c r="C1436" s="1" t="s">
        <v>3345</v>
      </c>
      <c r="D1436" t="str">
        <f>VLOOKUP(C1436,Sheet3!A:B,2,0)</f>
        <v>管理学院</v>
      </c>
      <c r="E1436" s="1" t="s">
        <v>3423</v>
      </c>
      <c r="F1436" s="1" t="s">
        <v>3420</v>
      </c>
    </row>
    <row r="1437" spans="1:6" ht="13.5">
      <c r="A1437" s="1" t="s">
        <v>1434</v>
      </c>
      <c r="B1437" s="1" t="s">
        <v>3097</v>
      </c>
      <c r="C1437" s="1" t="s">
        <v>3345</v>
      </c>
      <c r="D1437" t="str">
        <f>VLOOKUP(C1437,Sheet3!A:B,2,0)</f>
        <v>管理学院</v>
      </c>
      <c r="E1437" s="1" t="s">
        <v>3423</v>
      </c>
      <c r="F1437" s="1" t="s">
        <v>3420</v>
      </c>
    </row>
    <row r="1438" spans="1:6" ht="13.5">
      <c r="A1438" s="1" t="s">
        <v>1435</v>
      </c>
      <c r="B1438" s="1" t="s">
        <v>3098</v>
      </c>
      <c r="C1438" s="1" t="s">
        <v>3345</v>
      </c>
      <c r="D1438" t="str">
        <f>VLOOKUP(C1438,Sheet3!A:B,2,0)</f>
        <v>管理学院</v>
      </c>
      <c r="E1438" s="1" t="s">
        <v>3423</v>
      </c>
      <c r="F1438" s="1" t="s">
        <v>3420</v>
      </c>
    </row>
    <row r="1439" spans="1:6" ht="13.5">
      <c r="A1439" s="1" t="s">
        <v>1436</v>
      </c>
      <c r="B1439" s="1" t="s">
        <v>3099</v>
      </c>
      <c r="C1439" s="1" t="s">
        <v>3345</v>
      </c>
      <c r="D1439" t="str">
        <f>VLOOKUP(C1439,Sheet3!A:B,2,0)</f>
        <v>管理学院</v>
      </c>
      <c r="E1439" s="1" t="s">
        <v>3423</v>
      </c>
      <c r="F1439" s="1" t="s">
        <v>3420</v>
      </c>
    </row>
    <row r="1440" spans="1:6" ht="13.5">
      <c r="A1440" s="1" t="s">
        <v>1437</v>
      </c>
      <c r="B1440" s="1" t="s">
        <v>3100</v>
      </c>
      <c r="C1440" s="1" t="s">
        <v>3345</v>
      </c>
      <c r="D1440" t="str">
        <f>VLOOKUP(C1440,Sheet3!A:B,2,0)</f>
        <v>管理学院</v>
      </c>
      <c r="E1440" s="1" t="s">
        <v>3423</v>
      </c>
      <c r="F1440" s="1" t="s">
        <v>3420</v>
      </c>
    </row>
    <row r="1441" spans="1:6" ht="13.5">
      <c r="A1441" s="1" t="s">
        <v>1438</v>
      </c>
      <c r="B1441" s="1" t="s">
        <v>3101</v>
      </c>
      <c r="C1441" s="1" t="s">
        <v>3345</v>
      </c>
      <c r="D1441" t="str">
        <f>VLOOKUP(C1441,Sheet3!A:B,2,0)</f>
        <v>管理学院</v>
      </c>
      <c r="E1441" s="1" t="s">
        <v>3423</v>
      </c>
      <c r="F1441" s="1" t="s">
        <v>3420</v>
      </c>
    </row>
    <row r="1442" spans="1:6" ht="13.5">
      <c r="A1442" s="1" t="s">
        <v>1439</v>
      </c>
      <c r="B1442" s="1" t="s">
        <v>3102</v>
      </c>
      <c r="C1442" s="1" t="s">
        <v>3345</v>
      </c>
      <c r="D1442" t="str">
        <f>VLOOKUP(C1442,Sheet3!A:B,2,0)</f>
        <v>管理学院</v>
      </c>
      <c r="E1442" s="1" t="s">
        <v>3423</v>
      </c>
      <c r="F1442" s="1" t="s">
        <v>3420</v>
      </c>
    </row>
    <row r="1443" spans="1:6" ht="13.5">
      <c r="A1443" s="1" t="s">
        <v>1440</v>
      </c>
      <c r="B1443" s="1" t="s">
        <v>3103</v>
      </c>
      <c r="C1443" s="1" t="s">
        <v>3345</v>
      </c>
      <c r="D1443" t="str">
        <f>VLOOKUP(C1443,Sheet3!A:B,2,0)</f>
        <v>管理学院</v>
      </c>
      <c r="E1443" s="1" t="s">
        <v>3423</v>
      </c>
      <c r="F1443" s="1" t="s">
        <v>3420</v>
      </c>
    </row>
    <row r="1444" spans="1:6" ht="13.5">
      <c r="A1444" s="1" t="s">
        <v>1441</v>
      </c>
      <c r="B1444" s="1" t="s">
        <v>3104</v>
      </c>
      <c r="C1444" s="1" t="s">
        <v>3345</v>
      </c>
      <c r="D1444" t="str">
        <f>VLOOKUP(C1444,Sheet3!A:B,2,0)</f>
        <v>管理学院</v>
      </c>
      <c r="E1444" s="1" t="s">
        <v>3423</v>
      </c>
      <c r="F1444" s="1" t="s">
        <v>3420</v>
      </c>
    </row>
    <row r="1445" spans="1:6" ht="13.5">
      <c r="A1445" s="1" t="s">
        <v>1442</v>
      </c>
      <c r="B1445" s="1" t="s">
        <v>3105</v>
      </c>
      <c r="C1445" s="1" t="s">
        <v>3345</v>
      </c>
      <c r="D1445" t="str">
        <f>VLOOKUP(C1445,Sheet3!A:B,2,0)</f>
        <v>管理学院</v>
      </c>
      <c r="E1445" s="1" t="s">
        <v>3423</v>
      </c>
      <c r="F1445" s="1" t="s">
        <v>3420</v>
      </c>
    </row>
    <row r="1446" spans="1:6" ht="13.5">
      <c r="A1446" s="1" t="s">
        <v>1443</v>
      </c>
      <c r="B1446" s="1" t="s">
        <v>3106</v>
      </c>
      <c r="C1446" s="1" t="s">
        <v>3345</v>
      </c>
      <c r="D1446" t="str">
        <f>VLOOKUP(C1446,Sheet3!A:B,2,0)</f>
        <v>管理学院</v>
      </c>
      <c r="E1446" s="1" t="s">
        <v>3423</v>
      </c>
      <c r="F1446" s="1" t="s">
        <v>3420</v>
      </c>
    </row>
    <row r="1447" spans="1:6" ht="13.5">
      <c r="A1447" s="1" t="s">
        <v>1444</v>
      </c>
      <c r="B1447" s="1" t="s">
        <v>3107</v>
      </c>
      <c r="C1447" s="1" t="s">
        <v>3345</v>
      </c>
      <c r="D1447" t="str">
        <f>VLOOKUP(C1447,Sheet3!A:B,2,0)</f>
        <v>管理学院</v>
      </c>
      <c r="E1447" s="1" t="s">
        <v>3423</v>
      </c>
      <c r="F1447" s="1" t="s">
        <v>3420</v>
      </c>
    </row>
    <row r="1448" spans="1:6" ht="13.5">
      <c r="A1448" s="1" t="s">
        <v>1445</v>
      </c>
      <c r="B1448" s="1" t="s">
        <v>3108</v>
      </c>
      <c r="C1448" s="1" t="s">
        <v>3345</v>
      </c>
      <c r="D1448" t="str">
        <f>VLOOKUP(C1448,Sheet3!A:B,2,0)</f>
        <v>管理学院</v>
      </c>
      <c r="E1448" s="1" t="s">
        <v>3423</v>
      </c>
      <c r="F1448" s="1" t="s">
        <v>3420</v>
      </c>
    </row>
    <row r="1449" spans="1:6" ht="13.5">
      <c r="A1449" s="1" t="s">
        <v>1446</v>
      </c>
      <c r="B1449" s="1" t="s">
        <v>3109</v>
      </c>
      <c r="C1449" s="1" t="s">
        <v>3345</v>
      </c>
      <c r="D1449" t="str">
        <f>VLOOKUP(C1449,Sheet3!A:B,2,0)</f>
        <v>管理学院</v>
      </c>
      <c r="E1449" s="1" t="s">
        <v>3423</v>
      </c>
      <c r="F1449" s="1" t="s">
        <v>3420</v>
      </c>
    </row>
    <row r="1450" spans="1:6" ht="13.5">
      <c r="A1450" s="1" t="s">
        <v>1447</v>
      </c>
      <c r="B1450" s="1" t="s">
        <v>3110</v>
      </c>
      <c r="C1450" s="1" t="s">
        <v>3345</v>
      </c>
      <c r="D1450" t="str">
        <f>VLOOKUP(C1450,Sheet3!A:B,2,0)</f>
        <v>管理学院</v>
      </c>
      <c r="E1450" s="1" t="s">
        <v>3423</v>
      </c>
      <c r="F1450" s="1" t="s">
        <v>3420</v>
      </c>
    </row>
    <row r="1451" spans="1:6" ht="13.5">
      <c r="A1451" s="1" t="s">
        <v>1448</v>
      </c>
      <c r="B1451" s="1" t="s">
        <v>3111</v>
      </c>
      <c r="C1451" s="1" t="s">
        <v>3345</v>
      </c>
      <c r="D1451" t="str">
        <f>VLOOKUP(C1451,Sheet3!A:B,2,0)</f>
        <v>管理学院</v>
      </c>
      <c r="E1451" s="1" t="s">
        <v>3423</v>
      </c>
      <c r="F1451" s="1" t="s">
        <v>3420</v>
      </c>
    </row>
    <row r="1452" spans="1:6" ht="13.5">
      <c r="A1452" s="1" t="s">
        <v>1449</v>
      </c>
      <c r="B1452" s="1" t="s">
        <v>3112</v>
      </c>
      <c r="C1452" s="1" t="s">
        <v>3345</v>
      </c>
      <c r="D1452" t="str">
        <f>VLOOKUP(C1452,Sheet3!A:B,2,0)</f>
        <v>管理学院</v>
      </c>
      <c r="E1452" s="1" t="s">
        <v>3423</v>
      </c>
      <c r="F1452" s="1" t="s">
        <v>3420</v>
      </c>
    </row>
    <row r="1453" spans="1:6" ht="13.5">
      <c r="A1453" s="1" t="s">
        <v>1450</v>
      </c>
      <c r="B1453" s="1" t="s">
        <v>3113</v>
      </c>
      <c r="C1453" s="1" t="s">
        <v>3345</v>
      </c>
      <c r="D1453" t="str">
        <f>VLOOKUP(C1453,Sheet3!A:B,2,0)</f>
        <v>管理学院</v>
      </c>
      <c r="E1453" s="1" t="s">
        <v>3423</v>
      </c>
      <c r="F1453" s="1" t="s">
        <v>3420</v>
      </c>
    </row>
    <row r="1454" spans="1:6" ht="13.5">
      <c r="A1454" s="1" t="s">
        <v>1451</v>
      </c>
      <c r="B1454" s="1" t="s">
        <v>3114</v>
      </c>
      <c r="C1454" s="1" t="s">
        <v>3345</v>
      </c>
      <c r="D1454" t="str">
        <f>VLOOKUP(C1454,Sheet3!A:B,2,0)</f>
        <v>管理学院</v>
      </c>
      <c r="E1454" s="1" t="s">
        <v>3423</v>
      </c>
      <c r="F1454" s="1" t="s">
        <v>3420</v>
      </c>
    </row>
    <row r="1455" spans="1:6" ht="13.5">
      <c r="A1455" s="1" t="s">
        <v>1452</v>
      </c>
      <c r="B1455" s="1" t="s">
        <v>3115</v>
      </c>
      <c r="C1455" s="1" t="s">
        <v>3345</v>
      </c>
      <c r="D1455" t="str">
        <f>VLOOKUP(C1455,Sheet3!A:B,2,0)</f>
        <v>管理学院</v>
      </c>
      <c r="E1455" s="1" t="s">
        <v>3423</v>
      </c>
      <c r="F1455" s="1" t="s">
        <v>3420</v>
      </c>
    </row>
    <row r="1456" spans="1:6" ht="13.5">
      <c r="A1456" s="1" t="s">
        <v>1453</v>
      </c>
      <c r="B1456" s="1" t="s">
        <v>3116</v>
      </c>
      <c r="C1456" s="1" t="s">
        <v>3345</v>
      </c>
      <c r="D1456" t="str">
        <f>VLOOKUP(C1456,Sheet3!A:B,2,0)</f>
        <v>管理学院</v>
      </c>
      <c r="E1456" s="1" t="s">
        <v>3423</v>
      </c>
      <c r="F1456" s="1" t="s">
        <v>3420</v>
      </c>
    </row>
    <row r="1457" spans="1:6" ht="13.5">
      <c r="A1457" s="1" t="s">
        <v>1454</v>
      </c>
      <c r="B1457" s="1" t="s">
        <v>3117</v>
      </c>
      <c r="C1457" s="1" t="s">
        <v>3345</v>
      </c>
      <c r="D1457" t="str">
        <f>VLOOKUP(C1457,Sheet3!A:B,2,0)</f>
        <v>管理学院</v>
      </c>
      <c r="E1457" s="1" t="s">
        <v>3423</v>
      </c>
      <c r="F1457" s="1" t="s">
        <v>3420</v>
      </c>
    </row>
    <row r="1458" spans="1:6" ht="13.5">
      <c r="A1458" s="1" t="s">
        <v>1455</v>
      </c>
      <c r="B1458" s="1" t="s">
        <v>3118</v>
      </c>
      <c r="C1458" s="1" t="s">
        <v>3345</v>
      </c>
      <c r="D1458" t="str">
        <f>VLOOKUP(C1458,Sheet3!A:B,2,0)</f>
        <v>管理学院</v>
      </c>
      <c r="E1458" s="1" t="s">
        <v>3423</v>
      </c>
      <c r="F1458" s="1" t="s">
        <v>3420</v>
      </c>
    </row>
    <row r="1459" spans="1:6" ht="13.5">
      <c r="A1459" s="1" t="s">
        <v>1456</v>
      </c>
      <c r="B1459" s="1" t="s">
        <v>3119</v>
      </c>
      <c r="C1459" s="1" t="s">
        <v>3345</v>
      </c>
      <c r="D1459" t="str">
        <f>VLOOKUP(C1459,Sheet3!A:B,2,0)</f>
        <v>管理学院</v>
      </c>
      <c r="E1459" s="1" t="s">
        <v>3423</v>
      </c>
      <c r="F1459" s="1" t="s">
        <v>3420</v>
      </c>
    </row>
    <row r="1460" spans="1:6" ht="13.5">
      <c r="A1460" s="1" t="s">
        <v>1457</v>
      </c>
      <c r="B1460" s="1" t="s">
        <v>3120</v>
      </c>
      <c r="C1460" s="1" t="s">
        <v>3345</v>
      </c>
      <c r="D1460" t="str">
        <f>VLOOKUP(C1460,Sheet3!A:B,2,0)</f>
        <v>管理学院</v>
      </c>
      <c r="E1460" s="1" t="s">
        <v>3423</v>
      </c>
      <c r="F1460" s="1" t="s">
        <v>3420</v>
      </c>
    </row>
    <row r="1461" spans="1:6" ht="13.5">
      <c r="A1461" s="1" t="s">
        <v>1458</v>
      </c>
      <c r="B1461" s="1" t="s">
        <v>3121</v>
      </c>
      <c r="C1461" s="1" t="s">
        <v>3345</v>
      </c>
      <c r="D1461" t="str">
        <f>VLOOKUP(C1461,Sheet3!A:B,2,0)</f>
        <v>管理学院</v>
      </c>
      <c r="E1461" s="1" t="s">
        <v>3423</v>
      </c>
      <c r="F1461" s="1" t="s">
        <v>3420</v>
      </c>
    </row>
    <row r="1462" spans="1:6" ht="13.5">
      <c r="A1462" s="1" t="s">
        <v>1459</v>
      </c>
      <c r="B1462" s="1" t="s">
        <v>3122</v>
      </c>
      <c r="C1462" s="1" t="s">
        <v>3345</v>
      </c>
      <c r="D1462" t="str">
        <f>VLOOKUP(C1462,Sheet3!A:B,2,0)</f>
        <v>管理学院</v>
      </c>
      <c r="E1462" s="1" t="s">
        <v>3423</v>
      </c>
      <c r="F1462" s="1" t="s">
        <v>3420</v>
      </c>
    </row>
    <row r="1463" spans="1:6" ht="13.5">
      <c r="A1463" s="1" t="s">
        <v>1460</v>
      </c>
      <c r="B1463" s="1" t="s">
        <v>3123</v>
      </c>
      <c r="C1463" s="1" t="s">
        <v>3345</v>
      </c>
      <c r="D1463" t="str">
        <f>VLOOKUP(C1463,Sheet3!A:B,2,0)</f>
        <v>管理学院</v>
      </c>
      <c r="E1463" s="1" t="s">
        <v>3423</v>
      </c>
      <c r="F1463" s="1" t="s">
        <v>3420</v>
      </c>
    </row>
    <row r="1464" spans="1:6" ht="13.5">
      <c r="A1464" s="1" t="s">
        <v>1461</v>
      </c>
      <c r="B1464" s="1" t="s">
        <v>3124</v>
      </c>
      <c r="C1464" s="1" t="s">
        <v>3345</v>
      </c>
      <c r="D1464" t="str">
        <f>VLOOKUP(C1464,Sheet3!A:B,2,0)</f>
        <v>管理学院</v>
      </c>
      <c r="E1464" s="1" t="s">
        <v>3423</v>
      </c>
      <c r="F1464" s="1" t="s">
        <v>3420</v>
      </c>
    </row>
    <row r="1465" spans="1:6" ht="13.5">
      <c r="A1465" s="1" t="s">
        <v>1462</v>
      </c>
      <c r="B1465" s="1" t="s">
        <v>3125</v>
      </c>
      <c r="C1465" s="1" t="s">
        <v>3345</v>
      </c>
      <c r="D1465" t="str">
        <f>VLOOKUP(C1465,Sheet3!A:B,2,0)</f>
        <v>管理学院</v>
      </c>
      <c r="E1465" s="1" t="s">
        <v>3423</v>
      </c>
      <c r="F1465" s="1" t="s">
        <v>3420</v>
      </c>
    </row>
    <row r="1466" spans="1:6" ht="13.5">
      <c r="A1466" s="1" t="s">
        <v>1463</v>
      </c>
      <c r="B1466" s="1" t="s">
        <v>3126</v>
      </c>
      <c r="C1466" s="1" t="s">
        <v>3345</v>
      </c>
      <c r="D1466" t="str">
        <f>VLOOKUP(C1466,Sheet3!A:B,2,0)</f>
        <v>管理学院</v>
      </c>
      <c r="E1466" s="1" t="s">
        <v>3423</v>
      </c>
      <c r="F1466" s="1" t="s">
        <v>3420</v>
      </c>
    </row>
    <row r="1467" spans="1:6" ht="13.5">
      <c r="A1467" s="1" t="s">
        <v>1464</v>
      </c>
      <c r="B1467" s="1" t="s">
        <v>3127</v>
      </c>
      <c r="C1467" s="1" t="s">
        <v>3345</v>
      </c>
      <c r="D1467" t="str">
        <f>VLOOKUP(C1467,Sheet3!A:B,2,0)</f>
        <v>管理学院</v>
      </c>
      <c r="E1467" s="1" t="s">
        <v>3423</v>
      </c>
      <c r="F1467" s="1" t="s">
        <v>3420</v>
      </c>
    </row>
    <row r="1468" spans="1:6" ht="13.5">
      <c r="A1468" s="1" t="s">
        <v>1465</v>
      </c>
      <c r="B1468" s="1" t="s">
        <v>3128</v>
      </c>
      <c r="C1468" s="1" t="s">
        <v>3345</v>
      </c>
      <c r="D1468" t="str">
        <f>VLOOKUP(C1468,Sheet3!A:B,2,0)</f>
        <v>管理学院</v>
      </c>
      <c r="E1468" s="1" t="s">
        <v>3423</v>
      </c>
      <c r="F1468" s="1" t="s">
        <v>3420</v>
      </c>
    </row>
    <row r="1469" spans="1:6" ht="13.5">
      <c r="A1469" s="1" t="s">
        <v>1466</v>
      </c>
      <c r="B1469" s="1" t="s">
        <v>3129</v>
      </c>
      <c r="C1469" s="1" t="s">
        <v>3345</v>
      </c>
      <c r="D1469" t="str">
        <f>VLOOKUP(C1469,Sheet3!A:B,2,0)</f>
        <v>管理学院</v>
      </c>
      <c r="E1469" s="1" t="s">
        <v>3423</v>
      </c>
      <c r="F1469" s="1" t="s">
        <v>3420</v>
      </c>
    </row>
    <row r="1470" spans="1:6" ht="13.5">
      <c r="A1470" s="1" t="s">
        <v>1467</v>
      </c>
      <c r="B1470" s="1" t="s">
        <v>3130</v>
      </c>
      <c r="C1470" s="1" t="s">
        <v>3345</v>
      </c>
      <c r="D1470" t="str">
        <f>VLOOKUP(C1470,Sheet3!A:B,2,0)</f>
        <v>管理学院</v>
      </c>
      <c r="E1470" s="1" t="s">
        <v>3423</v>
      </c>
      <c r="F1470" s="1" t="s">
        <v>3420</v>
      </c>
    </row>
    <row r="1471" spans="1:6" ht="13.5">
      <c r="A1471" s="1" t="s">
        <v>1468</v>
      </c>
      <c r="B1471" s="1" t="s">
        <v>3131</v>
      </c>
      <c r="C1471" s="1" t="s">
        <v>3345</v>
      </c>
      <c r="D1471" t="str">
        <f>VLOOKUP(C1471,Sheet3!A:B,2,0)</f>
        <v>管理学院</v>
      </c>
      <c r="E1471" s="1" t="s">
        <v>3423</v>
      </c>
      <c r="F1471" s="1" t="s">
        <v>3420</v>
      </c>
    </row>
    <row r="1472" spans="1:6" ht="13.5">
      <c r="A1472" s="1" t="s">
        <v>1469</v>
      </c>
      <c r="B1472" s="1" t="s">
        <v>3132</v>
      </c>
      <c r="C1472" s="1" t="s">
        <v>3345</v>
      </c>
      <c r="D1472" t="str">
        <f>VLOOKUP(C1472,Sheet3!A:B,2,0)</f>
        <v>管理学院</v>
      </c>
      <c r="E1472" s="1" t="s">
        <v>3423</v>
      </c>
      <c r="F1472" s="1" t="s">
        <v>3420</v>
      </c>
    </row>
    <row r="1473" spans="1:6" ht="13.5">
      <c r="A1473" s="1" t="s">
        <v>1470</v>
      </c>
      <c r="B1473" s="1" t="s">
        <v>3133</v>
      </c>
      <c r="C1473" s="1" t="s">
        <v>3345</v>
      </c>
      <c r="D1473" t="str">
        <f>VLOOKUP(C1473,Sheet3!A:B,2,0)</f>
        <v>管理学院</v>
      </c>
      <c r="E1473" s="1" t="s">
        <v>3423</v>
      </c>
      <c r="F1473" s="1" t="s">
        <v>3420</v>
      </c>
    </row>
    <row r="1474" spans="1:6" ht="13.5">
      <c r="A1474" s="1" t="s">
        <v>439</v>
      </c>
      <c r="B1474" s="1" t="s">
        <v>3134</v>
      </c>
      <c r="C1474" s="1" t="s">
        <v>3345</v>
      </c>
      <c r="D1474" t="str">
        <f>VLOOKUP(C1474,Sheet3!A:B,2,0)</f>
        <v>管理学院</v>
      </c>
      <c r="E1474" s="1" t="s">
        <v>3423</v>
      </c>
      <c r="F1474" s="1" t="s">
        <v>3420</v>
      </c>
    </row>
    <row r="1475" spans="1:6" ht="13.5">
      <c r="A1475" s="1" t="s">
        <v>1471</v>
      </c>
      <c r="B1475" s="1" t="s">
        <v>3135</v>
      </c>
      <c r="C1475" s="1" t="s">
        <v>3345</v>
      </c>
      <c r="D1475" t="str">
        <f>VLOOKUP(C1475,Sheet3!A:B,2,0)</f>
        <v>管理学院</v>
      </c>
      <c r="E1475" s="1" t="s">
        <v>3423</v>
      </c>
      <c r="F1475" s="1" t="s">
        <v>3420</v>
      </c>
    </row>
    <row r="1476" spans="1:6" ht="13.5">
      <c r="A1476" s="1" t="s">
        <v>1472</v>
      </c>
      <c r="B1476" s="1" t="s">
        <v>3136</v>
      </c>
      <c r="C1476" s="1" t="s">
        <v>3345</v>
      </c>
      <c r="D1476" t="str">
        <f>VLOOKUP(C1476,Sheet3!A:B,2,0)</f>
        <v>管理学院</v>
      </c>
      <c r="E1476" s="1" t="s">
        <v>3423</v>
      </c>
      <c r="F1476" s="1" t="s">
        <v>3420</v>
      </c>
    </row>
    <row r="1477" spans="1:6" ht="13.5">
      <c r="A1477" s="1" t="s">
        <v>1473</v>
      </c>
      <c r="B1477" s="1" t="s">
        <v>3137</v>
      </c>
      <c r="C1477" s="1" t="s">
        <v>3345</v>
      </c>
      <c r="D1477" t="str">
        <f>VLOOKUP(C1477,Sheet3!A:B,2,0)</f>
        <v>管理学院</v>
      </c>
      <c r="E1477" s="1" t="s">
        <v>3423</v>
      </c>
      <c r="F1477" s="1" t="s">
        <v>3420</v>
      </c>
    </row>
    <row r="1478" spans="1:6" ht="13.5">
      <c r="A1478" s="1" t="s">
        <v>1474</v>
      </c>
      <c r="B1478" s="1" t="s">
        <v>3138</v>
      </c>
      <c r="C1478" s="1" t="s">
        <v>3345</v>
      </c>
      <c r="D1478" t="str">
        <f>VLOOKUP(C1478,Sheet3!A:B,2,0)</f>
        <v>管理学院</v>
      </c>
      <c r="E1478" s="1" t="s">
        <v>3423</v>
      </c>
      <c r="F1478" s="1" t="s">
        <v>3420</v>
      </c>
    </row>
    <row r="1479" spans="1:6" ht="13.5">
      <c r="A1479" s="1" t="s">
        <v>1475</v>
      </c>
      <c r="B1479" s="1" t="s">
        <v>3139</v>
      </c>
      <c r="C1479" s="1" t="s">
        <v>3345</v>
      </c>
      <c r="D1479" t="str">
        <f>VLOOKUP(C1479,Sheet3!A:B,2,0)</f>
        <v>管理学院</v>
      </c>
      <c r="E1479" s="1" t="s">
        <v>3423</v>
      </c>
      <c r="F1479" s="1" t="s">
        <v>3420</v>
      </c>
    </row>
    <row r="1480" spans="1:6" ht="13.5">
      <c r="A1480" s="1" t="s">
        <v>1476</v>
      </c>
      <c r="B1480" s="1" t="s">
        <v>3140</v>
      </c>
      <c r="C1480" s="1" t="s">
        <v>3345</v>
      </c>
      <c r="D1480" t="str">
        <f>VLOOKUP(C1480,Sheet3!A:B,2,0)</f>
        <v>管理学院</v>
      </c>
      <c r="E1480" s="1" t="s">
        <v>3423</v>
      </c>
      <c r="F1480" s="1" t="s">
        <v>3420</v>
      </c>
    </row>
    <row r="1481" spans="1:6" ht="13.5">
      <c r="A1481" s="1" t="s">
        <v>1477</v>
      </c>
      <c r="B1481" s="1" t="s">
        <v>3141</v>
      </c>
      <c r="C1481" s="1" t="s">
        <v>3345</v>
      </c>
      <c r="D1481" t="str">
        <f>VLOOKUP(C1481,Sheet3!A:B,2,0)</f>
        <v>管理学院</v>
      </c>
      <c r="E1481" s="1" t="s">
        <v>3423</v>
      </c>
      <c r="F1481" s="1" t="s">
        <v>3420</v>
      </c>
    </row>
    <row r="1482" spans="1:6" ht="13.5">
      <c r="A1482" s="1" t="s">
        <v>1478</v>
      </c>
      <c r="B1482" s="1" t="s">
        <v>3142</v>
      </c>
      <c r="C1482" s="1" t="s">
        <v>3345</v>
      </c>
      <c r="D1482" t="str">
        <f>VLOOKUP(C1482,Sheet3!A:B,2,0)</f>
        <v>管理学院</v>
      </c>
      <c r="E1482" s="1" t="s">
        <v>3423</v>
      </c>
      <c r="F1482" s="1" t="s">
        <v>3420</v>
      </c>
    </row>
    <row r="1483" spans="1:6" ht="13.5">
      <c r="A1483" s="1" t="s">
        <v>1479</v>
      </c>
      <c r="B1483" s="1" t="s">
        <v>3143</v>
      </c>
      <c r="C1483" s="1" t="s">
        <v>3345</v>
      </c>
      <c r="D1483" t="str">
        <f>VLOOKUP(C1483,Sheet3!A:B,2,0)</f>
        <v>管理学院</v>
      </c>
      <c r="E1483" s="1" t="s">
        <v>3423</v>
      </c>
      <c r="F1483" s="1" t="s">
        <v>3420</v>
      </c>
    </row>
    <row r="1484" spans="1:6" ht="13.5">
      <c r="A1484" s="1" t="s">
        <v>1480</v>
      </c>
      <c r="B1484" s="1" t="s">
        <v>3144</v>
      </c>
      <c r="C1484" s="1" t="s">
        <v>3345</v>
      </c>
      <c r="D1484" t="str">
        <f>VLOOKUP(C1484,Sheet3!A:B,2,0)</f>
        <v>管理学院</v>
      </c>
      <c r="E1484" s="1" t="s">
        <v>3423</v>
      </c>
      <c r="F1484" s="1" t="s">
        <v>3420</v>
      </c>
    </row>
    <row r="1485" spans="1:6" ht="13.5">
      <c r="A1485" s="1" t="s">
        <v>1481</v>
      </c>
      <c r="B1485" s="1" t="s">
        <v>3145</v>
      </c>
      <c r="C1485" s="1" t="s">
        <v>3345</v>
      </c>
      <c r="D1485" t="str">
        <f>VLOOKUP(C1485,Sheet3!A:B,2,0)</f>
        <v>管理学院</v>
      </c>
      <c r="E1485" s="1" t="s">
        <v>3423</v>
      </c>
      <c r="F1485" s="1" t="s">
        <v>3420</v>
      </c>
    </row>
    <row r="1486" spans="1:6" ht="13.5">
      <c r="A1486" s="1" t="s">
        <v>1482</v>
      </c>
      <c r="B1486" s="1" t="s">
        <v>3146</v>
      </c>
      <c r="C1486" s="1" t="s">
        <v>3345</v>
      </c>
      <c r="D1486" t="str">
        <f>VLOOKUP(C1486,Sheet3!A:B,2,0)</f>
        <v>管理学院</v>
      </c>
      <c r="E1486" s="1" t="s">
        <v>3423</v>
      </c>
      <c r="F1486" s="1" t="s">
        <v>3420</v>
      </c>
    </row>
    <row r="1487" spans="1:6" ht="13.5">
      <c r="A1487" s="1" t="s">
        <v>1483</v>
      </c>
      <c r="B1487" s="1" t="s">
        <v>3147</v>
      </c>
      <c r="C1487" s="1" t="s">
        <v>3345</v>
      </c>
      <c r="D1487" t="str">
        <f>VLOOKUP(C1487,Sheet3!A:B,2,0)</f>
        <v>管理学院</v>
      </c>
      <c r="E1487" s="1" t="s">
        <v>3423</v>
      </c>
      <c r="F1487" s="1" t="s">
        <v>3420</v>
      </c>
    </row>
    <row r="1488" spans="1:6" ht="13.5">
      <c r="A1488" s="1" t="s">
        <v>1484</v>
      </c>
      <c r="B1488" s="1" t="s">
        <v>3148</v>
      </c>
      <c r="C1488" s="1" t="s">
        <v>3345</v>
      </c>
      <c r="D1488" t="str">
        <f>VLOOKUP(C1488,Sheet3!A:B,2,0)</f>
        <v>管理学院</v>
      </c>
      <c r="E1488" s="1" t="s">
        <v>3424</v>
      </c>
      <c r="F1488" s="1" t="s">
        <v>3425</v>
      </c>
    </row>
    <row r="1489" spans="1:6" ht="13.5">
      <c r="A1489" s="1" t="s">
        <v>1485</v>
      </c>
      <c r="B1489" s="1" t="s">
        <v>3149</v>
      </c>
      <c r="C1489" s="1" t="s">
        <v>3345</v>
      </c>
      <c r="D1489" t="str">
        <f>VLOOKUP(C1489,Sheet3!A:B,2,0)</f>
        <v>管理学院</v>
      </c>
      <c r="E1489" s="1" t="s">
        <v>3424</v>
      </c>
      <c r="F1489" s="1" t="s">
        <v>3425</v>
      </c>
    </row>
    <row r="1490" spans="1:6" ht="13.5">
      <c r="A1490" s="1" t="s">
        <v>1486</v>
      </c>
      <c r="B1490" s="1" t="s">
        <v>3150</v>
      </c>
      <c r="C1490" s="1" t="s">
        <v>3345</v>
      </c>
      <c r="D1490" t="str">
        <f>VLOOKUP(C1490,Sheet3!A:B,2,0)</f>
        <v>管理学院</v>
      </c>
      <c r="E1490" s="1" t="s">
        <v>3424</v>
      </c>
      <c r="F1490" s="1" t="s">
        <v>3425</v>
      </c>
    </row>
    <row r="1491" spans="1:6" ht="13.5">
      <c r="A1491" s="1" t="s">
        <v>1487</v>
      </c>
      <c r="B1491" s="1" t="s">
        <v>3151</v>
      </c>
      <c r="C1491" s="1" t="s">
        <v>3345</v>
      </c>
      <c r="D1491" t="str">
        <f>VLOOKUP(C1491,Sheet3!A:B,2,0)</f>
        <v>管理学院</v>
      </c>
      <c r="E1491" s="1" t="s">
        <v>3424</v>
      </c>
      <c r="F1491" s="1" t="s">
        <v>3425</v>
      </c>
    </row>
    <row r="1492" spans="1:6" ht="13.5">
      <c r="A1492" s="1" t="s">
        <v>1488</v>
      </c>
      <c r="B1492" s="1" t="s">
        <v>3152</v>
      </c>
      <c r="C1492" s="1" t="s">
        <v>3345</v>
      </c>
      <c r="D1492" t="str">
        <f>VLOOKUP(C1492,Sheet3!A:B,2,0)</f>
        <v>管理学院</v>
      </c>
      <c r="E1492" s="1" t="s">
        <v>3424</v>
      </c>
      <c r="F1492" s="1" t="s">
        <v>3425</v>
      </c>
    </row>
    <row r="1493" spans="1:6" ht="13.5">
      <c r="A1493" s="1" t="s">
        <v>1489</v>
      </c>
      <c r="B1493" s="1" t="s">
        <v>3153</v>
      </c>
      <c r="C1493" s="1" t="s">
        <v>3345</v>
      </c>
      <c r="D1493" t="str">
        <f>VLOOKUP(C1493,Sheet3!A:B,2,0)</f>
        <v>管理学院</v>
      </c>
      <c r="E1493" s="1" t="s">
        <v>3424</v>
      </c>
      <c r="F1493" s="1" t="s">
        <v>3425</v>
      </c>
    </row>
    <row r="1494" spans="1:6" ht="13.5">
      <c r="A1494" s="1" t="s">
        <v>1490</v>
      </c>
      <c r="B1494" s="1" t="s">
        <v>3154</v>
      </c>
      <c r="C1494" s="1" t="s">
        <v>3345</v>
      </c>
      <c r="D1494" t="str">
        <f>VLOOKUP(C1494,Sheet3!A:B,2,0)</f>
        <v>管理学院</v>
      </c>
      <c r="E1494" s="1" t="s">
        <v>3424</v>
      </c>
      <c r="F1494" s="1" t="s">
        <v>3425</v>
      </c>
    </row>
    <row r="1495" spans="1:6" ht="13.5">
      <c r="A1495" s="1" t="s">
        <v>1491</v>
      </c>
      <c r="B1495" s="1" t="s">
        <v>3155</v>
      </c>
      <c r="C1495" s="1" t="s">
        <v>3345</v>
      </c>
      <c r="D1495" t="str">
        <f>VLOOKUP(C1495,Sheet3!A:B,2,0)</f>
        <v>管理学院</v>
      </c>
      <c r="E1495" s="1" t="s">
        <v>3424</v>
      </c>
      <c r="F1495" s="1" t="s">
        <v>3425</v>
      </c>
    </row>
    <row r="1496" spans="1:6" ht="13.5">
      <c r="A1496" s="1" t="s">
        <v>1492</v>
      </c>
      <c r="B1496" s="1" t="s">
        <v>3156</v>
      </c>
      <c r="C1496" s="1" t="s">
        <v>3345</v>
      </c>
      <c r="D1496" t="str">
        <f>VLOOKUP(C1496,Sheet3!A:B,2,0)</f>
        <v>管理学院</v>
      </c>
      <c r="E1496" s="1" t="s">
        <v>3424</v>
      </c>
      <c r="F1496" s="1" t="s">
        <v>3425</v>
      </c>
    </row>
    <row r="1497" spans="1:6" ht="13.5">
      <c r="A1497" s="1" t="s">
        <v>1493</v>
      </c>
      <c r="B1497" s="1" t="s">
        <v>3157</v>
      </c>
      <c r="C1497" s="1" t="s">
        <v>3345</v>
      </c>
      <c r="D1497" t="str">
        <f>VLOOKUP(C1497,Sheet3!A:B,2,0)</f>
        <v>管理学院</v>
      </c>
      <c r="E1497" s="1" t="s">
        <v>3424</v>
      </c>
      <c r="F1497" s="1" t="s">
        <v>3425</v>
      </c>
    </row>
    <row r="1498" spans="1:6" ht="13.5">
      <c r="A1498" s="1" t="s">
        <v>1494</v>
      </c>
      <c r="B1498" s="1" t="s">
        <v>3158</v>
      </c>
      <c r="C1498" s="1" t="s">
        <v>3345</v>
      </c>
      <c r="D1498" t="str">
        <f>VLOOKUP(C1498,Sheet3!A:B,2,0)</f>
        <v>管理学院</v>
      </c>
      <c r="E1498" s="1" t="s">
        <v>3424</v>
      </c>
      <c r="F1498" s="1" t="s">
        <v>3425</v>
      </c>
    </row>
    <row r="1499" spans="1:6" ht="13.5">
      <c r="A1499" s="1" t="s">
        <v>1495</v>
      </c>
      <c r="B1499" s="1" t="s">
        <v>3159</v>
      </c>
      <c r="C1499" s="1" t="s">
        <v>3345</v>
      </c>
      <c r="D1499" t="str">
        <f>VLOOKUP(C1499,Sheet3!A:B,2,0)</f>
        <v>管理学院</v>
      </c>
      <c r="E1499" s="1" t="s">
        <v>3424</v>
      </c>
      <c r="F1499" s="1" t="s">
        <v>3425</v>
      </c>
    </row>
    <row r="1500" spans="1:6" ht="13.5">
      <c r="A1500" s="1" t="s">
        <v>1496</v>
      </c>
      <c r="B1500" s="1" t="s">
        <v>3160</v>
      </c>
      <c r="C1500" s="1" t="s">
        <v>3345</v>
      </c>
      <c r="D1500" t="str">
        <f>VLOOKUP(C1500,Sheet3!A:B,2,0)</f>
        <v>管理学院</v>
      </c>
      <c r="E1500" s="1" t="s">
        <v>3424</v>
      </c>
      <c r="F1500" s="1" t="s">
        <v>3425</v>
      </c>
    </row>
    <row r="1501" spans="1:6" ht="13.5">
      <c r="A1501" s="1" t="s">
        <v>1497</v>
      </c>
      <c r="B1501" s="1" t="s">
        <v>3161</v>
      </c>
      <c r="C1501" s="1" t="s">
        <v>3345</v>
      </c>
      <c r="D1501" t="str">
        <f>VLOOKUP(C1501,Sheet3!A:B,2,0)</f>
        <v>管理学院</v>
      </c>
      <c r="E1501" s="1" t="s">
        <v>3424</v>
      </c>
      <c r="F1501" s="1" t="s">
        <v>3425</v>
      </c>
    </row>
    <row r="1502" spans="1:6" ht="13.5">
      <c r="A1502" s="1" t="s">
        <v>1498</v>
      </c>
      <c r="B1502" s="1" t="s">
        <v>3162</v>
      </c>
      <c r="C1502" s="1" t="s">
        <v>3345</v>
      </c>
      <c r="D1502" t="str">
        <f>VLOOKUP(C1502,Sheet3!A:B,2,0)</f>
        <v>管理学院</v>
      </c>
      <c r="E1502" s="1" t="s">
        <v>3424</v>
      </c>
      <c r="F1502" s="1" t="s">
        <v>3425</v>
      </c>
    </row>
    <row r="1503" spans="1:6" ht="13.5">
      <c r="A1503" s="1" t="s">
        <v>1499</v>
      </c>
      <c r="B1503" s="1" t="s">
        <v>3163</v>
      </c>
      <c r="C1503" s="1" t="s">
        <v>3345</v>
      </c>
      <c r="D1503" t="str">
        <f>VLOOKUP(C1503,Sheet3!A:B,2,0)</f>
        <v>管理学院</v>
      </c>
      <c r="E1503" s="1" t="s">
        <v>3424</v>
      </c>
      <c r="F1503" s="1" t="s">
        <v>3425</v>
      </c>
    </row>
    <row r="1504" spans="1:6" ht="13.5">
      <c r="A1504" s="1" t="s">
        <v>1500</v>
      </c>
      <c r="B1504" s="1" t="s">
        <v>3164</v>
      </c>
      <c r="C1504" s="1" t="s">
        <v>3345</v>
      </c>
      <c r="D1504" t="str">
        <f>VLOOKUP(C1504,Sheet3!A:B,2,0)</f>
        <v>管理学院</v>
      </c>
      <c r="E1504" s="1" t="s">
        <v>3424</v>
      </c>
      <c r="F1504" s="1" t="s">
        <v>3425</v>
      </c>
    </row>
    <row r="1505" spans="1:6" ht="13.5">
      <c r="A1505" s="1" t="s">
        <v>1501</v>
      </c>
      <c r="B1505" s="1" t="s">
        <v>3165</v>
      </c>
      <c r="C1505" s="1" t="s">
        <v>3345</v>
      </c>
      <c r="D1505" t="str">
        <f>VLOOKUP(C1505,Sheet3!A:B,2,0)</f>
        <v>管理学院</v>
      </c>
      <c r="E1505" s="1" t="s">
        <v>3424</v>
      </c>
      <c r="F1505" s="1" t="s">
        <v>3425</v>
      </c>
    </row>
    <row r="1506" spans="1:6" ht="13.5">
      <c r="A1506" s="1" t="s">
        <v>1502</v>
      </c>
      <c r="B1506" s="1" t="s">
        <v>3166</v>
      </c>
      <c r="C1506" s="1" t="s">
        <v>3345</v>
      </c>
      <c r="D1506" t="str">
        <f>VLOOKUP(C1506,Sheet3!A:B,2,0)</f>
        <v>管理学院</v>
      </c>
      <c r="E1506" s="1" t="s">
        <v>3424</v>
      </c>
      <c r="F1506" s="1" t="s">
        <v>3425</v>
      </c>
    </row>
    <row r="1507" spans="1:6" ht="13.5">
      <c r="A1507" s="1" t="s">
        <v>1503</v>
      </c>
      <c r="B1507" s="1" t="s">
        <v>3167</v>
      </c>
      <c r="C1507" s="1" t="s">
        <v>3345</v>
      </c>
      <c r="D1507" t="str">
        <f>VLOOKUP(C1507,Sheet3!A:B,2,0)</f>
        <v>管理学院</v>
      </c>
      <c r="E1507" s="1" t="s">
        <v>3424</v>
      </c>
      <c r="F1507" s="1" t="s">
        <v>3425</v>
      </c>
    </row>
    <row r="1508" spans="1:6" ht="13.5">
      <c r="A1508" s="1" t="s">
        <v>1504</v>
      </c>
      <c r="B1508" s="1" t="s">
        <v>3168</v>
      </c>
      <c r="C1508" s="1" t="s">
        <v>3345</v>
      </c>
      <c r="D1508" t="str">
        <f>VLOOKUP(C1508,Sheet3!A:B,2,0)</f>
        <v>管理学院</v>
      </c>
      <c r="E1508" s="1" t="s">
        <v>3424</v>
      </c>
      <c r="F1508" s="1" t="s">
        <v>3425</v>
      </c>
    </row>
    <row r="1509" spans="1:6" ht="13.5">
      <c r="A1509" s="1" t="s">
        <v>1505</v>
      </c>
      <c r="B1509" s="1" t="s">
        <v>3169</v>
      </c>
      <c r="C1509" s="1" t="s">
        <v>3345</v>
      </c>
      <c r="D1509" t="str">
        <f>VLOOKUP(C1509,Sheet3!A:B,2,0)</f>
        <v>管理学院</v>
      </c>
      <c r="E1509" s="1" t="s">
        <v>3424</v>
      </c>
      <c r="F1509" s="1" t="s">
        <v>3425</v>
      </c>
    </row>
    <row r="1510" spans="1:6" ht="13.5">
      <c r="A1510" s="1" t="s">
        <v>1506</v>
      </c>
      <c r="B1510" s="1" t="s">
        <v>3170</v>
      </c>
      <c r="C1510" s="1" t="s">
        <v>3345</v>
      </c>
      <c r="D1510" t="str">
        <f>VLOOKUP(C1510,Sheet3!A:B,2,0)</f>
        <v>管理学院</v>
      </c>
      <c r="E1510" s="1" t="s">
        <v>3424</v>
      </c>
      <c r="F1510" s="1" t="s">
        <v>3425</v>
      </c>
    </row>
    <row r="1511" spans="1:6" ht="13.5">
      <c r="A1511" s="1" t="s">
        <v>1507</v>
      </c>
      <c r="B1511" s="1" t="s">
        <v>3171</v>
      </c>
      <c r="C1511" s="1" t="s">
        <v>3345</v>
      </c>
      <c r="D1511" t="str">
        <f>VLOOKUP(C1511,Sheet3!A:B,2,0)</f>
        <v>管理学院</v>
      </c>
      <c r="E1511" s="1" t="s">
        <v>3424</v>
      </c>
      <c r="F1511" s="1" t="s">
        <v>3425</v>
      </c>
    </row>
    <row r="1512" spans="1:6" ht="13.5">
      <c r="A1512" s="1" t="s">
        <v>1508</v>
      </c>
      <c r="B1512" s="1" t="s">
        <v>3172</v>
      </c>
      <c r="C1512" s="1" t="s">
        <v>3345</v>
      </c>
      <c r="D1512" t="str">
        <f>VLOOKUP(C1512,Sheet3!A:B,2,0)</f>
        <v>管理学院</v>
      </c>
      <c r="E1512" s="1" t="s">
        <v>3424</v>
      </c>
      <c r="F1512" s="1" t="s">
        <v>3425</v>
      </c>
    </row>
    <row r="1513" spans="1:6" ht="13.5">
      <c r="A1513" s="1" t="s">
        <v>1509</v>
      </c>
      <c r="B1513" s="1" t="s">
        <v>3173</v>
      </c>
      <c r="C1513" s="1" t="s">
        <v>3345</v>
      </c>
      <c r="D1513" t="str">
        <f>VLOOKUP(C1513,Sheet3!A:B,2,0)</f>
        <v>管理学院</v>
      </c>
      <c r="E1513" s="1" t="s">
        <v>3424</v>
      </c>
      <c r="F1513" s="1" t="s">
        <v>3425</v>
      </c>
    </row>
    <row r="1514" spans="1:6" ht="13.5">
      <c r="A1514" s="1" t="s">
        <v>1510</v>
      </c>
      <c r="B1514" s="1" t="s">
        <v>3174</v>
      </c>
      <c r="C1514" s="1" t="s">
        <v>3345</v>
      </c>
      <c r="D1514" t="str">
        <f>VLOOKUP(C1514,Sheet3!A:B,2,0)</f>
        <v>管理学院</v>
      </c>
      <c r="E1514" s="1" t="s">
        <v>3424</v>
      </c>
      <c r="F1514" s="1" t="s">
        <v>3425</v>
      </c>
    </row>
    <row r="1515" spans="1:6" ht="13.5">
      <c r="A1515" s="1" t="s">
        <v>1511</v>
      </c>
      <c r="B1515" s="1" t="s">
        <v>3175</v>
      </c>
      <c r="C1515" s="1" t="s">
        <v>3345</v>
      </c>
      <c r="D1515" t="str">
        <f>VLOOKUP(C1515,Sheet3!A:B,2,0)</f>
        <v>管理学院</v>
      </c>
      <c r="E1515" s="1" t="s">
        <v>3424</v>
      </c>
      <c r="F1515" s="1" t="s">
        <v>3425</v>
      </c>
    </row>
    <row r="1516" spans="1:6" ht="13.5">
      <c r="A1516" s="1" t="s">
        <v>1512</v>
      </c>
      <c r="B1516" s="1" t="s">
        <v>3176</v>
      </c>
      <c r="C1516" s="1" t="s">
        <v>3345</v>
      </c>
      <c r="D1516" t="str">
        <f>VLOOKUP(C1516,Sheet3!A:B,2,0)</f>
        <v>管理学院</v>
      </c>
      <c r="E1516" s="1" t="s">
        <v>3424</v>
      </c>
      <c r="F1516" s="1" t="s">
        <v>3425</v>
      </c>
    </row>
    <row r="1517" spans="1:6" ht="13.5">
      <c r="A1517" s="1" t="s">
        <v>1513</v>
      </c>
      <c r="B1517" s="1" t="s">
        <v>3177</v>
      </c>
      <c r="C1517" s="1" t="s">
        <v>3345</v>
      </c>
      <c r="D1517" t="str">
        <f>VLOOKUP(C1517,Sheet3!A:B,2,0)</f>
        <v>管理学院</v>
      </c>
      <c r="E1517" s="1" t="s">
        <v>3424</v>
      </c>
      <c r="F1517" s="1" t="s">
        <v>3425</v>
      </c>
    </row>
    <row r="1518" spans="1:6" ht="13.5">
      <c r="A1518" s="1" t="s">
        <v>1514</v>
      </c>
      <c r="B1518" s="1" t="s">
        <v>3178</v>
      </c>
      <c r="C1518" s="1" t="s">
        <v>3345</v>
      </c>
      <c r="D1518" t="str">
        <f>VLOOKUP(C1518,Sheet3!A:B,2,0)</f>
        <v>管理学院</v>
      </c>
      <c r="E1518" s="1" t="s">
        <v>3424</v>
      </c>
      <c r="F1518" s="1" t="s">
        <v>3425</v>
      </c>
    </row>
    <row r="1519" spans="1:6" ht="13.5">
      <c r="A1519" s="1" t="s">
        <v>1515</v>
      </c>
      <c r="B1519" s="1" t="s">
        <v>3179</v>
      </c>
      <c r="C1519" s="1" t="s">
        <v>3345</v>
      </c>
      <c r="D1519" t="str">
        <f>VLOOKUP(C1519,Sheet3!A:B,2,0)</f>
        <v>管理学院</v>
      </c>
      <c r="E1519" s="1" t="s">
        <v>3424</v>
      </c>
      <c r="F1519" s="1" t="s">
        <v>3425</v>
      </c>
    </row>
    <row r="1520" spans="1:6" ht="13.5">
      <c r="A1520" s="1" t="s">
        <v>1516</v>
      </c>
      <c r="B1520" s="1" t="s">
        <v>3180</v>
      </c>
      <c r="C1520" s="1" t="s">
        <v>3345</v>
      </c>
      <c r="D1520" t="str">
        <f>VLOOKUP(C1520,Sheet3!A:B,2,0)</f>
        <v>管理学院</v>
      </c>
      <c r="E1520" s="1" t="s">
        <v>3424</v>
      </c>
      <c r="F1520" s="1" t="s">
        <v>3425</v>
      </c>
    </row>
    <row r="1521" spans="1:6" ht="13.5">
      <c r="A1521" s="1" t="s">
        <v>1517</v>
      </c>
      <c r="B1521" s="1" t="s">
        <v>3181</v>
      </c>
      <c r="C1521" s="1" t="s">
        <v>3345</v>
      </c>
      <c r="D1521" t="str">
        <f>VLOOKUP(C1521,Sheet3!A:B,2,0)</f>
        <v>管理学院</v>
      </c>
      <c r="E1521" s="1" t="s">
        <v>3424</v>
      </c>
      <c r="F1521" s="1" t="s">
        <v>3425</v>
      </c>
    </row>
    <row r="1522" spans="1:6" ht="13.5">
      <c r="A1522" s="1" t="s">
        <v>1518</v>
      </c>
      <c r="B1522" s="1" t="s">
        <v>3182</v>
      </c>
      <c r="C1522" s="1" t="s">
        <v>3345</v>
      </c>
      <c r="D1522" t="str">
        <f>VLOOKUP(C1522,Sheet3!A:B,2,0)</f>
        <v>管理学院</v>
      </c>
      <c r="E1522" s="1" t="s">
        <v>3424</v>
      </c>
      <c r="F1522" s="1" t="s">
        <v>3425</v>
      </c>
    </row>
    <row r="1523" spans="1:6" ht="13.5">
      <c r="A1523" s="1" t="s">
        <v>1519</v>
      </c>
      <c r="B1523" s="1" t="s">
        <v>3183</v>
      </c>
      <c r="C1523" s="1" t="s">
        <v>3345</v>
      </c>
      <c r="D1523" t="str">
        <f>VLOOKUP(C1523,Sheet3!A:B,2,0)</f>
        <v>管理学院</v>
      </c>
      <c r="E1523" s="1" t="s">
        <v>3424</v>
      </c>
      <c r="F1523" s="1" t="s">
        <v>3425</v>
      </c>
    </row>
    <row r="1524" spans="1:6" ht="13.5">
      <c r="A1524" s="1" t="s">
        <v>1520</v>
      </c>
      <c r="B1524" s="1" t="s">
        <v>3184</v>
      </c>
      <c r="C1524" s="1" t="s">
        <v>3345</v>
      </c>
      <c r="D1524" t="str">
        <f>VLOOKUP(C1524,Sheet3!A:B,2,0)</f>
        <v>管理学院</v>
      </c>
      <c r="E1524" s="1" t="s">
        <v>3424</v>
      </c>
      <c r="F1524" s="1" t="s">
        <v>3425</v>
      </c>
    </row>
    <row r="1525" spans="1:6" ht="13.5">
      <c r="A1525" s="1" t="s">
        <v>1521</v>
      </c>
      <c r="B1525" s="1" t="s">
        <v>3185</v>
      </c>
      <c r="C1525" s="1" t="s">
        <v>3345</v>
      </c>
      <c r="D1525" t="str">
        <f>VLOOKUP(C1525,Sheet3!A:B,2,0)</f>
        <v>管理学院</v>
      </c>
      <c r="E1525" s="1" t="s">
        <v>3424</v>
      </c>
      <c r="F1525" s="1" t="s">
        <v>3425</v>
      </c>
    </row>
    <row r="1526" spans="1:6" ht="13.5">
      <c r="A1526" s="1" t="s">
        <v>1522</v>
      </c>
      <c r="B1526" s="1" t="s">
        <v>3186</v>
      </c>
      <c r="C1526" s="1" t="s">
        <v>3345</v>
      </c>
      <c r="D1526" t="str">
        <f>VLOOKUP(C1526,Sheet3!A:B,2,0)</f>
        <v>管理学院</v>
      </c>
      <c r="E1526" s="1" t="s">
        <v>3424</v>
      </c>
      <c r="F1526" s="1" t="s">
        <v>3425</v>
      </c>
    </row>
    <row r="1527" spans="1:6" ht="13.5">
      <c r="A1527" s="1" t="s">
        <v>1523</v>
      </c>
      <c r="B1527" s="1" t="s">
        <v>3187</v>
      </c>
      <c r="C1527" s="1" t="s">
        <v>3345</v>
      </c>
      <c r="D1527" t="str">
        <f>VLOOKUP(C1527,Sheet3!A:B,2,0)</f>
        <v>管理学院</v>
      </c>
      <c r="E1527" s="1" t="s">
        <v>3424</v>
      </c>
      <c r="F1527" s="1" t="s">
        <v>3425</v>
      </c>
    </row>
    <row r="1528" spans="1:6" ht="13.5">
      <c r="A1528" s="1" t="s">
        <v>1524</v>
      </c>
      <c r="B1528" s="1" t="s">
        <v>3188</v>
      </c>
      <c r="C1528" s="1" t="s">
        <v>3345</v>
      </c>
      <c r="D1528" t="str">
        <f>VLOOKUP(C1528,Sheet3!A:B,2,0)</f>
        <v>管理学院</v>
      </c>
      <c r="E1528" s="1" t="s">
        <v>3424</v>
      </c>
      <c r="F1528" s="1" t="s">
        <v>3425</v>
      </c>
    </row>
    <row r="1529" spans="1:6" ht="13.5">
      <c r="A1529" s="1" t="s">
        <v>1525</v>
      </c>
      <c r="B1529" s="1" t="s">
        <v>3189</v>
      </c>
      <c r="C1529" s="1" t="s">
        <v>3345</v>
      </c>
      <c r="D1529" t="str">
        <f>VLOOKUP(C1529,Sheet3!A:B,2,0)</f>
        <v>管理学院</v>
      </c>
      <c r="E1529" s="1" t="s">
        <v>3424</v>
      </c>
      <c r="F1529" s="1" t="s">
        <v>3425</v>
      </c>
    </row>
    <row r="1530" spans="1:6" ht="13.5">
      <c r="A1530" s="1" t="s">
        <v>1526</v>
      </c>
      <c r="B1530" s="1" t="s">
        <v>3190</v>
      </c>
      <c r="C1530" s="1" t="s">
        <v>3345</v>
      </c>
      <c r="D1530" t="str">
        <f>VLOOKUP(C1530,Sheet3!A:B,2,0)</f>
        <v>管理学院</v>
      </c>
      <c r="E1530" s="1" t="s">
        <v>3424</v>
      </c>
      <c r="F1530" s="1" t="s">
        <v>3425</v>
      </c>
    </row>
    <row r="1531" spans="1:6" ht="13.5">
      <c r="A1531" s="1" t="s">
        <v>1527</v>
      </c>
      <c r="B1531" s="1" t="s">
        <v>3191</v>
      </c>
      <c r="C1531" s="1" t="s">
        <v>3345</v>
      </c>
      <c r="D1531" t="str">
        <f>VLOOKUP(C1531,Sheet3!A:B,2,0)</f>
        <v>管理学院</v>
      </c>
      <c r="E1531" s="1" t="s">
        <v>3424</v>
      </c>
      <c r="F1531" s="1" t="s">
        <v>3425</v>
      </c>
    </row>
    <row r="1532" spans="1:6" ht="13.5">
      <c r="A1532" s="1" t="s">
        <v>1528</v>
      </c>
      <c r="B1532" s="1" t="s">
        <v>3192</v>
      </c>
      <c r="C1532" s="1" t="s">
        <v>3345</v>
      </c>
      <c r="D1532" t="str">
        <f>VLOOKUP(C1532,Sheet3!A:B,2,0)</f>
        <v>管理学院</v>
      </c>
      <c r="E1532" s="1" t="s">
        <v>3424</v>
      </c>
      <c r="F1532" s="1" t="s">
        <v>3425</v>
      </c>
    </row>
    <row r="1533" spans="1:6" ht="13.5">
      <c r="A1533" s="1" t="s">
        <v>1529</v>
      </c>
      <c r="B1533" s="1" t="s">
        <v>3193</v>
      </c>
      <c r="C1533" s="1" t="s">
        <v>3345</v>
      </c>
      <c r="D1533" t="str">
        <f>VLOOKUP(C1533,Sheet3!A:B,2,0)</f>
        <v>管理学院</v>
      </c>
      <c r="E1533" s="1" t="s">
        <v>3424</v>
      </c>
      <c r="F1533" s="1" t="s">
        <v>3425</v>
      </c>
    </row>
    <row r="1534" spans="1:6" ht="13.5">
      <c r="A1534" s="1" t="s">
        <v>1530</v>
      </c>
      <c r="B1534" s="1" t="s">
        <v>3194</v>
      </c>
      <c r="C1534" s="1" t="s">
        <v>3345</v>
      </c>
      <c r="D1534" t="str">
        <f>VLOOKUP(C1534,Sheet3!A:B,2,0)</f>
        <v>管理学院</v>
      </c>
      <c r="E1534" s="1" t="s">
        <v>3424</v>
      </c>
      <c r="F1534" s="1" t="s">
        <v>3425</v>
      </c>
    </row>
    <row r="1535" spans="1:6" ht="13.5">
      <c r="A1535" s="1" t="s">
        <v>1531</v>
      </c>
      <c r="B1535" s="1" t="s">
        <v>3195</v>
      </c>
      <c r="C1535" s="1" t="s">
        <v>3345</v>
      </c>
      <c r="D1535" t="str">
        <f>VLOOKUP(C1535,Sheet3!A:B,2,0)</f>
        <v>管理学院</v>
      </c>
      <c r="E1535" s="1" t="s">
        <v>3424</v>
      </c>
      <c r="F1535" s="1" t="s">
        <v>3425</v>
      </c>
    </row>
    <row r="1536" spans="1:6" ht="13.5">
      <c r="A1536" s="1" t="s">
        <v>1532</v>
      </c>
      <c r="B1536" s="1" t="s">
        <v>3196</v>
      </c>
      <c r="C1536" s="1" t="s">
        <v>3345</v>
      </c>
      <c r="D1536" t="str">
        <f>VLOOKUP(C1536,Sheet3!A:B,2,0)</f>
        <v>管理学院</v>
      </c>
      <c r="E1536" s="1" t="s">
        <v>3424</v>
      </c>
      <c r="F1536" s="1" t="s">
        <v>3425</v>
      </c>
    </row>
    <row r="1537" spans="1:6" ht="13.5">
      <c r="A1537" s="1" t="s">
        <v>1533</v>
      </c>
      <c r="B1537" s="1" t="s">
        <v>3197</v>
      </c>
      <c r="C1537" s="1" t="s">
        <v>3345</v>
      </c>
      <c r="D1537" t="str">
        <f>VLOOKUP(C1537,Sheet3!A:B,2,0)</f>
        <v>管理学院</v>
      </c>
      <c r="E1537" s="1" t="s">
        <v>3424</v>
      </c>
      <c r="F1537" s="1" t="s">
        <v>3425</v>
      </c>
    </row>
    <row r="1538" spans="1:6" ht="13.5">
      <c r="A1538" s="1" t="s">
        <v>1534</v>
      </c>
      <c r="B1538" s="1" t="s">
        <v>3198</v>
      </c>
      <c r="C1538" s="1" t="s">
        <v>3345</v>
      </c>
      <c r="D1538" t="str">
        <f>VLOOKUP(C1538,Sheet3!A:B,2,0)</f>
        <v>管理学院</v>
      </c>
      <c r="E1538" s="1" t="s">
        <v>3424</v>
      </c>
      <c r="F1538" s="1" t="s">
        <v>3425</v>
      </c>
    </row>
    <row r="1539" spans="1:6" ht="13.5">
      <c r="A1539" s="1" t="s">
        <v>1535</v>
      </c>
      <c r="B1539" s="1" t="s">
        <v>3199</v>
      </c>
      <c r="C1539" s="1" t="s">
        <v>3345</v>
      </c>
      <c r="D1539" t="str">
        <f>VLOOKUP(C1539,Sheet3!A:B,2,0)</f>
        <v>管理学院</v>
      </c>
      <c r="E1539" s="1" t="s">
        <v>3424</v>
      </c>
      <c r="F1539" s="1" t="s">
        <v>3425</v>
      </c>
    </row>
    <row r="1540" spans="1:6" ht="13.5">
      <c r="A1540" s="1" t="s">
        <v>1536</v>
      </c>
      <c r="B1540" s="1" t="s">
        <v>3200</v>
      </c>
      <c r="C1540" s="1" t="s">
        <v>3345</v>
      </c>
      <c r="D1540" t="str">
        <f>VLOOKUP(C1540,Sheet3!A:B,2,0)</f>
        <v>管理学院</v>
      </c>
      <c r="E1540" s="1" t="s">
        <v>3424</v>
      </c>
      <c r="F1540" s="1" t="s">
        <v>3425</v>
      </c>
    </row>
    <row r="1541" spans="1:6" ht="13.5">
      <c r="A1541" s="1" t="s">
        <v>1537</v>
      </c>
      <c r="B1541" s="1" t="s">
        <v>3201</v>
      </c>
      <c r="C1541" s="1" t="s">
        <v>3345</v>
      </c>
      <c r="D1541" t="str">
        <f>VLOOKUP(C1541,Sheet3!A:B,2,0)</f>
        <v>管理学院</v>
      </c>
      <c r="E1541" s="1" t="s">
        <v>3424</v>
      </c>
      <c r="F1541" s="1" t="s">
        <v>3425</v>
      </c>
    </row>
    <row r="1542" spans="1:6" ht="13.5">
      <c r="A1542" s="1" t="s">
        <v>1538</v>
      </c>
      <c r="B1542" s="1" t="s">
        <v>3202</v>
      </c>
      <c r="C1542" s="1" t="s">
        <v>3345</v>
      </c>
      <c r="D1542" t="str">
        <f>VLOOKUP(C1542,Sheet3!A:B,2,0)</f>
        <v>管理学院</v>
      </c>
      <c r="E1542" s="1" t="s">
        <v>3424</v>
      </c>
      <c r="F1542" s="1" t="s">
        <v>3425</v>
      </c>
    </row>
    <row r="1543" spans="1:6" ht="13.5">
      <c r="A1543" s="1" t="s">
        <v>1539</v>
      </c>
      <c r="B1543" s="1" t="s">
        <v>3203</v>
      </c>
      <c r="C1543" s="1" t="s">
        <v>3345</v>
      </c>
      <c r="D1543" t="str">
        <f>VLOOKUP(C1543,Sheet3!A:B,2,0)</f>
        <v>管理学院</v>
      </c>
      <c r="E1543" s="1" t="s">
        <v>3424</v>
      </c>
      <c r="F1543" s="1" t="s">
        <v>3425</v>
      </c>
    </row>
    <row r="1544" spans="1:6" ht="13.5">
      <c r="A1544" s="1" t="s">
        <v>1540</v>
      </c>
      <c r="B1544" s="1" t="s">
        <v>3204</v>
      </c>
      <c r="C1544" s="1" t="s">
        <v>3345</v>
      </c>
      <c r="D1544" t="str">
        <f>VLOOKUP(C1544,Sheet3!A:B,2,0)</f>
        <v>管理学院</v>
      </c>
      <c r="E1544" s="1" t="s">
        <v>3424</v>
      </c>
      <c r="F1544" s="1" t="s">
        <v>3425</v>
      </c>
    </row>
    <row r="1545" spans="1:6" ht="13.5">
      <c r="A1545" s="1" t="s">
        <v>1541</v>
      </c>
      <c r="B1545" s="1" t="s">
        <v>3205</v>
      </c>
      <c r="C1545" s="1" t="s">
        <v>3345</v>
      </c>
      <c r="D1545" t="str">
        <f>VLOOKUP(C1545,Sheet3!A:B,2,0)</f>
        <v>管理学院</v>
      </c>
      <c r="E1545" s="1" t="s">
        <v>3424</v>
      </c>
      <c r="F1545" s="1" t="s">
        <v>3425</v>
      </c>
    </row>
    <row r="1546" spans="1:6" ht="13.5">
      <c r="A1546" s="1" t="s">
        <v>1542</v>
      </c>
      <c r="B1546" s="1" t="s">
        <v>3206</v>
      </c>
      <c r="C1546" s="1" t="s">
        <v>3345</v>
      </c>
      <c r="D1546" t="str">
        <f>VLOOKUP(C1546,Sheet3!A:B,2,0)</f>
        <v>管理学院</v>
      </c>
      <c r="E1546" s="1" t="s">
        <v>3424</v>
      </c>
      <c r="F1546" s="1" t="s">
        <v>3425</v>
      </c>
    </row>
    <row r="1547" spans="1:6" ht="13.5">
      <c r="A1547" s="1" t="s">
        <v>1543</v>
      </c>
      <c r="B1547" s="1" t="s">
        <v>3207</v>
      </c>
      <c r="C1547" s="1" t="s">
        <v>3345</v>
      </c>
      <c r="D1547" t="str">
        <f>VLOOKUP(C1547,Sheet3!A:B,2,0)</f>
        <v>管理学院</v>
      </c>
      <c r="E1547" s="1" t="s">
        <v>3424</v>
      </c>
      <c r="F1547" s="1" t="s">
        <v>3425</v>
      </c>
    </row>
    <row r="1548" spans="1:6" ht="13.5">
      <c r="A1548" s="1" t="s">
        <v>1544</v>
      </c>
      <c r="B1548" s="1" t="s">
        <v>3208</v>
      </c>
      <c r="C1548" s="1" t="s">
        <v>3345</v>
      </c>
      <c r="D1548" t="str">
        <f>VLOOKUP(C1548,Sheet3!A:B,2,0)</f>
        <v>管理学院</v>
      </c>
      <c r="E1548" s="1" t="s">
        <v>3424</v>
      </c>
      <c r="F1548" s="1" t="s">
        <v>3425</v>
      </c>
    </row>
    <row r="1549" spans="1:6" ht="13.5">
      <c r="A1549" s="1" t="s">
        <v>1545</v>
      </c>
      <c r="B1549" s="1" t="s">
        <v>3209</v>
      </c>
      <c r="C1549" s="1" t="s">
        <v>3345</v>
      </c>
      <c r="D1549" t="str">
        <f>VLOOKUP(C1549,Sheet3!A:B,2,0)</f>
        <v>管理学院</v>
      </c>
      <c r="E1549" s="1" t="s">
        <v>3424</v>
      </c>
      <c r="F1549" s="1" t="s">
        <v>3425</v>
      </c>
    </row>
    <row r="1550" spans="1:6" ht="13.5">
      <c r="A1550" s="1" t="s">
        <v>1546</v>
      </c>
      <c r="B1550" s="1" t="s">
        <v>3210</v>
      </c>
      <c r="C1550" s="1" t="s">
        <v>3345</v>
      </c>
      <c r="D1550" t="str">
        <f>VLOOKUP(C1550,Sheet3!A:B,2,0)</f>
        <v>管理学院</v>
      </c>
      <c r="E1550" s="1" t="s">
        <v>3424</v>
      </c>
      <c r="F1550" s="1" t="s">
        <v>3425</v>
      </c>
    </row>
    <row r="1551" spans="1:6" ht="13.5">
      <c r="A1551" s="1" t="s">
        <v>1547</v>
      </c>
      <c r="B1551" s="1" t="s">
        <v>3211</v>
      </c>
      <c r="C1551" s="1" t="s">
        <v>3345</v>
      </c>
      <c r="D1551" t="str">
        <f>VLOOKUP(C1551,Sheet3!A:B,2,0)</f>
        <v>管理学院</v>
      </c>
      <c r="E1551" s="1" t="s">
        <v>3424</v>
      </c>
      <c r="F1551" s="1" t="s">
        <v>3425</v>
      </c>
    </row>
    <row r="1552" spans="1:6" ht="13.5">
      <c r="A1552" s="1" t="s">
        <v>1548</v>
      </c>
      <c r="B1552" s="1" t="s">
        <v>3212</v>
      </c>
      <c r="C1552" s="1" t="s">
        <v>3345</v>
      </c>
      <c r="D1552" t="str">
        <f>VLOOKUP(C1552,Sheet3!A:B,2,0)</f>
        <v>管理学院</v>
      </c>
      <c r="E1552" s="1" t="s">
        <v>3424</v>
      </c>
      <c r="F1552" s="1" t="s">
        <v>3425</v>
      </c>
    </row>
    <row r="1553" spans="1:6" ht="13.5">
      <c r="A1553" s="1" t="s">
        <v>1549</v>
      </c>
      <c r="B1553" s="1" t="s">
        <v>3213</v>
      </c>
      <c r="C1553" s="1" t="s">
        <v>3345</v>
      </c>
      <c r="D1553" t="str">
        <f>VLOOKUP(C1553,Sheet3!A:B,2,0)</f>
        <v>管理学院</v>
      </c>
      <c r="E1553" s="1" t="s">
        <v>3424</v>
      </c>
      <c r="F1553" s="1" t="s">
        <v>3425</v>
      </c>
    </row>
    <row r="1554" spans="1:6" ht="13.5">
      <c r="A1554" s="1" t="s">
        <v>1550</v>
      </c>
      <c r="B1554" s="1" t="s">
        <v>3214</v>
      </c>
      <c r="C1554" s="1" t="s">
        <v>3345</v>
      </c>
      <c r="D1554" t="str">
        <f>VLOOKUP(C1554,Sheet3!A:B,2,0)</f>
        <v>管理学院</v>
      </c>
      <c r="E1554" s="1" t="s">
        <v>3424</v>
      </c>
      <c r="F1554" s="1" t="s">
        <v>3425</v>
      </c>
    </row>
    <row r="1555" spans="1:6" ht="13.5">
      <c r="A1555" s="1" t="s">
        <v>1551</v>
      </c>
      <c r="B1555" s="1" t="s">
        <v>3215</v>
      </c>
      <c r="C1555" s="1" t="s">
        <v>3345</v>
      </c>
      <c r="D1555" t="str">
        <f>VLOOKUP(C1555,Sheet3!A:B,2,0)</f>
        <v>管理学院</v>
      </c>
      <c r="E1555" s="1" t="s">
        <v>3424</v>
      </c>
      <c r="F1555" s="1" t="s">
        <v>3425</v>
      </c>
    </row>
    <row r="1556" spans="1:6" ht="13.5">
      <c r="A1556" s="1" t="s">
        <v>1552</v>
      </c>
      <c r="B1556" s="1" t="s">
        <v>3216</v>
      </c>
      <c r="C1556" s="1" t="s">
        <v>3345</v>
      </c>
      <c r="D1556" t="str">
        <f>VLOOKUP(C1556,Sheet3!A:B,2,0)</f>
        <v>管理学院</v>
      </c>
      <c r="E1556" s="1" t="s">
        <v>3424</v>
      </c>
      <c r="F1556" s="1" t="s">
        <v>3425</v>
      </c>
    </row>
    <row r="1557" spans="1:6" ht="13.5">
      <c r="A1557" s="1" t="s">
        <v>1553</v>
      </c>
      <c r="B1557" s="1" t="s">
        <v>3217</v>
      </c>
      <c r="C1557" s="1" t="s">
        <v>3345</v>
      </c>
      <c r="D1557" t="str">
        <f>VLOOKUP(C1557,Sheet3!A:B,2,0)</f>
        <v>管理学院</v>
      </c>
      <c r="E1557" s="1" t="s">
        <v>3424</v>
      </c>
      <c r="F1557" s="1" t="s">
        <v>3425</v>
      </c>
    </row>
    <row r="1558" spans="1:6" ht="13.5">
      <c r="A1558" s="1" t="s">
        <v>1554</v>
      </c>
      <c r="B1558" s="1" t="s">
        <v>3218</v>
      </c>
      <c r="C1558" s="1" t="s">
        <v>3345</v>
      </c>
      <c r="D1558" t="str">
        <f>VLOOKUP(C1558,Sheet3!A:B,2,0)</f>
        <v>管理学院</v>
      </c>
      <c r="E1558" s="1" t="s">
        <v>3424</v>
      </c>
      <c r="F1558" s="1" t="s">
        <v>3425</v>
      </c>
    </row>
    <row r="1559" spans="1:6" ht="13.5">
      <c r="A1559" s="1" t="s">
        <v>1555</v>
      </c>
      <c r="B1559" s="1" t="s">
        <v>3219</v>
      </c>
      <c r="C1559" s="1" t="s">
        <v>3345</v>
      </c>
      <c r="D1559" t="str">
        <f>VLOOKUP(C1559,Sheet3!A:B,2,0)</f>
        <v>管理学院</v>
      </c>
      <c r="E1559" s="1" t="s">
        <v>3424</v>
      </c>
      <c r="F1559" s="1" t="s">
        <v>3425</v>
      </c>
    </row>
    <row r="1560" spans="1:6" ht="13.5">
      <c r="A1560" s="1" t="s">
        <v>1556</v>
      </c>
      <c r="B1560" s="1" t="s">
        <v>3220</v>
      </c>
      <c r="C1560" s="1" t="s">
        <v>3345</v>
      </c>
      <c r="D1560" t="str">
        <f>VLOOKUP(C1560,Sheet3!A:B,2,0)</f>
        <v>管理学院</v>
      </c>
      <c r="E1560" s="1" t="s">
        <v>3424</v>
      </c>
      <c r="F1560" s="1" t="s">
        <v>3425</v>
      </c>
    </row>
    <row r="1561" spans="1:6" ht="13.5">
      <c r="A1561" s="1" t="s">
        <v>1557</v>
      </c>
      <c r="B1561" s="1" t="s">
        <v>3221</v>
      </c>
      <c r="C1561" s="1" t="s">
        <v>3345</v>
      </c>
      <c r="D1561" t="str">
        <f>VLOOKUP(C1561,Sheet3!A:B,2,0)</f>
        <v>管理学院</v>
      </c>
      <c r="E1561" s="1" t="s">
        <v>3424</v>
      </c>
      <c r="F1561" s="1" t="s">
        <v>3425</v>
      </c>
    </row>
    <row r="1562" spans="1:6" ht="13.5">
      <c r="A1562" s="1" t="s">
        <v>1558</v>
      </c>
      <c r="B1562" s="1" t="s">
        <v>3222</v>
      </c>
      <c r="C1562" s="1" t="s">
        <v>3345</v>
      </c>
      <c r="D1562" t="str">
        <f>VLOOKUP(C1562,Sheet3!A:B,2,0)</f>
        <v>管理学院</v>
      </c>
      <c r="E1562" s="1" t="s">
        <v>3424</v>
      </c>
      <c r="F1562" s="1" t="s">
        <v>3425</v>
      </c>
    </row>
    <row r="1563" spans="1:6" ht="13.5">
      <c r="A1563" s="1" t="s">
        <v>1559</v>
      </c>
      <c r="B1563" s="1" t="s">
        <v>3223</v>
      </c>
      <c r="C1563" s="1" t="s">
        <v>3345</v>
      </c>
      <c r="D1563" t="str">
        <f>VLOOKUP(C1563,Sheet3!A:B,2,0)</f>
        <v>管理学院</v>
      </c>
      <c r="E1563" s="1" t="s">
        <v>3424</v>
      </c>
      <c r="F1563" s="1" t="s">
        <v>3425</v>
      </c>
    </row>
    <row r="1564" spans="1:6" ht="13.5">
      <c r="A1564" s="1" t="s">
        <v>1560</v>
      </c>
      <c r="B1564" s="1" t="s">
        <v>3224</v>
      </c>
      <c r="C1564" s="1" t="s">
        <v>3345</v>
      </c>
      <c r="D1564" t="str">
        <f>VLOOKUP(C1564,Sheet3!A:B,2,0)</f>
        <v>管理学院</v>
      </c>
      <c r="E1564" s="1" t="s">
        <v>3424</v>
      </c>
      <c r="F1564" s="1" t="s">
        <v>3425</v>
      </c>
    </row>
    <row r="1565" spans="1:6" ht="13.5">
      <c r="A1565" s="1" t="s">
        <v>1561</v>
      </c>
      <c r="B1565" s="1" t="s">
        <v>3225</v>
      </c>
      <c r="C1565" s="1" t="s">
        <v>3345</v>
      </c>
      <c r="D1565" t="str">
        <f>VLOOKUP(C1565,Sheet3!A:B,2,0)</f>
        <v>管理学院</v>
      </c>
      <c r="E1565" s="1" t="s">
        <v>3424</v>
      </c>
      <c r="F1565" s="1" t="s">
        <v>3425</v>
      </c>
    </row>
    <row r="1566" spans="1:6" ht="13.5">
      <c r="A1566" s="1" t="s">
        <v>1562</v>
      </c>
      <c r="B1566" s="1" t="s">
        <v>3226</v>
      </c>
      <c r="C1566" s="1" t="s">
        <v>3345</v>
      </c>
      <c r="D1566" t="str">
        <f>VLOOKUP(C1566,Sheet3!A:B,2,0)</f>
        <v>管理学院</v>
      </c>
      <c r="E1566" s="1" t="s">
        <v>3424</v>
      </c>
      <c r="F1566" s="1" t="s">
        <v>3425</v>
      </c>
    </row>
    <row r="1567" spans="1:6" ht="13.5">
      <c r="A1567" s="1" t="s">
        <v>1563</v>
      </c>
      <c r="B1567" s="1" t="s">
        <v>3227</v>
      </c>
      <c r="C1567" s="1" t="s">
        <v>3345</v>
      </c>
      <c r="D1567" t="str">
        <f>VLOOKUP(C1567,Sheet3!A:B,2,0)</f>
        <v>管理学院</v>
      </c>
      <c r="E1567" s="1" t="s">
        <v>3424</v>
      </c>
      <c r="F1567" s="1" t="s">
        <v>3425</v>
      </c>
    </row>
    <row r="1568" spans="1:6" ht="13.5">
      <c r="A1568" s="1" t="s">
        <v>1564</v>
      </c>
      <c r="B1568" s="1" t="s">
        <v>3228</v>
      </c>
      <c r="C1568" s="1" t="s">
        <v>3345</v>
      </c>
      <c r="D1568" t="str">
        <f>VLOOKUP(C1568,Sheet3!A:B,2,0)</f>
        <v>管理学院</v>
      </c>
      <c r="E1568" s="1" t="s">
        <v>3424</v>
      </c>
      <c r="F1568" s="1" t="s">
        <v>3425</v>
      </c>
    </row>
    <row r="1569" spans="1:6" ht="13.5">
      <c r="A1569" s="1" t="s">
        <v>1565</v>
      </c>
      <c r="B1569" s="1" t="s">
        <v>3229</v>
      </c>
      <c r="C1569" s="1" t="s">
        <v>3345</v>
      </c>
      <c r="D1569" t="str">
        <f>VLOOKUP(C1569,Sheet3!A:B,2,0)</f>
        <v>管理学院</v>
      </c>
      <c r="E1569" s="1" t="s">
        <v>3424</v>
      </c>
      <c r="F1569" s="1" t="s">
        <v>3425</v>
      </c>
    </row>
    <row r="1570" spans="1:6" ht="13.5">
      <c r="A1570" s="1" t="s">
        <v>1566</v>
      </c>
      <c r="B1570" s="1" t="s">
        <v>3230</v>
      </c>
      <c r="C1570" s="1" t="s">
        <v>3345</v>
      </c>
      <c r="D1570" t="str">
        <f>VLOOKUP(C1570,Sheet3!A:B,2,0)</f>
        <v>管理学院</v>
      </c>
      <c r="E1570" s="1" t="s">
        <v>3424</v>
      </c>
      <c r="F1570" s="1" t="s">
        <v>3425</v>
      </c>
    </row>
    <row r="1571" spans="1:6" ht="13.5">
      <c r="A1571" s="1" t="s">
        <v>1567</v>
      </c>
      <c r="B1571" s="1" t="s">
        <v>3231</v>
      </c>
      <c r="C1571" s="1" t="s">
        <v>3345</v>
      </c>
      <c r="D1571" t="str">
        <f>VLOOKUP(C1571,Sheet3!A:B,2,0)</f>
        <v>管理学院</v>
      </c>
      <c r="E1571" s="1" t="s">
        <v>3424</v>
      </c>
      <c r="F1571" s="1" t="s">
        <v>3425</v>
      </c>
    </row>
    <row r="1572" spans="1:6" ht="13.5">
      <c r="A1572" s="1" t="s">
        <v>1568</v>
      </c>
      <c r="B1572" s="1" t="s">
        <v>3232</v>
      </c>
      <c r="C1572" s="1" t="s">
        <v>3345</v>
      </c>
      <c r="D1572" t="str">
        <f>VLOOKUP(C1572,Sheet3!A:B,2,0)</f>
        <v>管理学院</v>
      </c>
      <c r="E1572" s="1" t="s">
        <v>3424</v>
      </c>
      <c r="F1572" s="1" t="s">
        <v>3425</v>
      </c>
    </row>
    <row r="1573" spans="1:6" ht="13.5">
      <c r="A1573" s="1" t="s">
        <v>1569</v>
      </c>
      <c r="B1573" s="1" t="s">
        <v>3233</v>
      </c>
      <c r="C1573" s="1" t="s">
        <v>3345</v>
      </c>
      <c r="D1573" t="str">
        <f>VLOOKUP(C1573,Sheet3!A:B,2,0)</f>
        <v>管理学院</v>
      </c>
      <c r="E1573" s="1" t="s">
        <v>3424</v>
      </c>
      <c r="F1573" s="1" t="s">
        <v>3425</v>
      </c>
    </row>
    <row r="1574" spans="1:6" ht="13.5">
      <c r="A1574" s="1" t="s">
        <v>1570</v>
      </c>
      <c r="B1574" s="1" t="s">
        <v>3234</v>
      </c>
      <c r="C1574" s="1" t="s">
        <v>3345</v>
      </c>
      <c r="D1574" t="str">
        <f>VLOOKUP(C1574,Sheet3!A:B,2,0)</f>
        <v>管理学院</v>
      </c>
      <c r="E1574" s="1" t="s">
        <v>3424</v>
      </c>
      <c r="F1574" s="1" t="s">
        <v>3425</v>
      </c>
    </row>
    <row r="1575" spans="1:6" ht="13.5">
      <c r="A1575" s="1" t="s">
        <v>1571</v>
      </c>
      <c r="B1575" s="1" t="s">
        <v>3235</v>
      </c>
      <c r="C1575" s="1" t="s">
        <v>3345</v>
      </c>
      <c r="D1575" t="str">
        <f>VLOOKUP(C1575,Sheet3!A:B,2,0)</f>
        <v>管理学院</v>
      </c>
      <c r="E1575" s="1" t="s">
        <v>3424</v>
      </c>
      <c r="F1575" s="1" t="s">
        <v>3425</v>
      </c>
    </row>
    <row r="1576" spans="1:6" ht="13.5">
      <c r="A1576" s="1" t="s">
        <v>1572</v>
      </c>
      <c r="B1576" s="1" t="s">
        <v>3236</v>
      </c>
      <c r="C1576" s="1" t="s">
        <v>3345</v>
      </c>
      <c r="D1576" t="str">
        <f>VLOOKUP(C1576,Sheet3!A:B,2,0)</f>
        <v>管理学院</v>
      </c>
      <c r="E1576" s="1" t="s">
        <v>3424</v>
      </c>
      <c r="F1576" s="1" t="s">
        <v>3425</v>
      </c>
    </row>
    <row r="1577" spans="1:6" ht="13.5">
      <c r="A1577" s="1" t="s">
        <v>1573</v>
      </c>
      <c r="B1577" s="1" t="s">
        <v>3237</v>
      </c>
      <c r="C1577" s="1" t="s">
        <v>3345</v>
      </c>
      <c r="D1577" t="str">
        <f>VLOOKUP(C1577,Sheet3!A:B,2,0)</f>
        <v>管理学院</v>
      </c>
      <c r="E1577" s="1" t="s">
        <v>3424</v>
      </c>
      <c r="F1577" s="1" t="s">
        <v>3425</v>
      </c>
    </row>
    <row r="1578" spans="1:6" ht="13.5">
      <c r="A1578" s="1" t="s">
        <v>1574</v>
      </c>
      <c r="B1578" s="1" t="s">
        <v>3238</v>
      </c>
      <c r="C1578" s="1" t="s">
        <v>3345</v>
      </c>
      <c r="D1578" t="str">
        <f>VLOOKUP(C1578,Sheet3!A:B,2,0)</f>
        <v>管理学院</v>
      </c>
      <c r="E1578" s="1" t="s">
        <v>3424</v>
      </c>
      <c r="F1578" s="1" t="s">
        <v>3425</v>
      </c>
    </row>
    <row r="1579" spans="1:6" ht="13.5">
      <c r="A1579" s="1" t="s">
        <v>1575</v>
      </c>
      <c r="B1579" s="1" t="s">
        <v>3239</v>
      </c>
      <c r="C1579" s="1" t="s">
        <v>3345</v>
      </c>
      <c r="D1579" t="str">
        <f>VLOOKUP(C1579,Sheet3!A:B,2,0)</f>
        <v>管理学院</v>
      </c>
      <c r="E1579" s="1" t="s">
        <v>3424</v>
      </c>
      <c r="F1579" s="1" t="s">
        <v>3425</v>
      </c>
    </row>
    <row r="1580" spans="1:6" ht="13.5">
      <c r="A1580" s="1" t="s">
        <v>1576</v>
      </c>
      <c r="B1580" s="1" t="s">
        <v>3240</v>
      </c>
      <c r="C1580" s="1" t="s">
        <v>3345</v>
      </c>
      <c r="D1580" t="str">
        <f>VLOOKUP(C1580,Sheet3!A:B,2,0)</f>
        <v>管理学院</v>
      </c>
      <c r="E1580" s="1" t="s">
        <v>3424</v>
      </c>
      <c r="F1580" s="1" t="s">
        <v>3425</v>
      </c>
    </row>
    <row r="1581" spans="1:6" ht="13.5">
      <c r="A1581" s="1" t="s">
        <v>1577</v>
      </c>
      <c r="B1581" s="1" t="s">
        <v>3241</v>
      </c>
      <c r="C1581" s="1" t="s">
        <v>3345</v>
      </c>
      <c r="D1581" t="str">
        <f>VLOOKUP(C1581,Sheet3!A:B,2,0)</f>
        <v>管理学院</v>
      </c>
      <c r="E1581" s="1" t="s">
        <v>3424</v>
      </c>
      <c r="F1581" s="1" t="s">
        <v>3425</v>
      </c>
    </row>
    <row r="1582" spans="1:6" ht="13.5">
      <c r="A1582" s="1" t="s">
        <v>1578</v>
      </c>
      <c r="B1582" s="1" t="s">
        <v>3242</v>
      </c>
      <c r="C1582" s="1" t="s">
        <v>3345</v>
      </c>
      <c r="D1582" t="str">
        <f>VLOOKUP(C1582,Sheet3!A:B,2,0)</f>
        <v>管理学院</v>
      </c>
      <c r="E1582" s="1" t="s">
        <v>3424</v>
      </c>
      <c r="F1582" s="1" t="s">
        <v>3425</v>
      </c>
    </row>
    <row r="1583" spans="1:6" ht="13.5">
      <c r="A1583" s="1" t="s">
        <v>1579</v>
      </c>
      <c r="B1583" s="1" t="s">
        <v>3243</v>
      </c>
      <c r="C1583" s="1" t="s">
        <v>3345</v>
      </c>
      <c r="D1583" t="str">
        <f>VLOOKUP(C1583,Sheet3!A:B,2,0)</f>
        <v>管理学院</v>
      </c>
      <c r="E1583" s="1" t="s">
        <v>3424</v>
      </c>
      <c r="F1583" s="1" t="s">
        <v>3425</v>
      </c>
    </row>
    <row r="1584" spans="1:6" ht="13.5">
      <c r="A1584" s="1" t="s">
        <v>1580</v>
      </c>
      <c r="B1584" s="1" t="s">
        <v>3244</v>
      </c>
      <c r="C1584" s="1" t="s">
        <v>3345</v>
      </c>
      <c r="D1584" t="str">
        <f>VLOOKUP(C1584,Sheet3!A:B,2,0)</f>
        <v>管理学院</v>
      </c>
      <c r="E1584" s="1" t="s">
        <v>3424</v>
      </c>
      <c r="F1584" s="1" t="s">
        <v>3425</v>
      </c>
    </row>
    <row r="1585" spans="1:6" ht="13.5">
      <c r="A1585" s="1" t="s">
        <v>1581</v>
      </c>
      <c r="B1585" s="1" t="s">
        <v>3245</v>
      </c>
      <c r="C1585" s="1" t="s">
        <v>3345</v>
      </c>
      <c r="D1585" t="str">
        <f>VLOOKUP(C1585,Sheet3!A:B,2,0)</f>
        <v>管理学院</v>
      </c>
      <c r="E1585" s="1" t="s">
        <v>3424</v>
      </c>
      <c r="F1585" s="1" t="s">
        <v>3425</v>
      </c>
    </row>
    <row r="1586" spans="1:6" ht="13.5">
      <c r="A1586" s="1" t="s">
        <v>1582</v>
      </c>
      <c r="B1586" s="1" t="s">
        <v>3246</v>
      </c>
      <c r="C1586" s="1" t="s">
        <v>3345</v>
      </c>
      <c r="D1586" t="str">
        <f>VLOOKUP(C1586,Sheet3!A:B,2,0)</f>
        <v>管理学院</v>
      </c>
      <c r="E1586" s="1" t="s">
        <v>3424</v>
      </c>
      <c r="F1586" s="1" t="s">
        <v>3425</v>
      </c>
    </row>
    <row r="1587" spans="1:6" ht="13.5">
      <c r="A1587" s="1" t="s">
        <v>1583</v>
      </c>
      <c r="B1587" s="1" t="s">
        <v>3247</v>
      </c>
      <c r="C1587" s="1" t="s">
        <v>3345</v>
      </c>
      <c r="D1587" t="str">
        <f>VLOOKUP(C1587,Sheet3!A:B,2,0)</f>
        <v>管理学院</v>
      </c>
      <c r="E1587" s="1" t="s">
        <v>3424</v>
      </c>
      <c r="F1587" s="1" t="s">
        <v>3425</v>
      </c>
    </row>
    <row r="1588" spans="1:6" ht="13.5">
      <c r="A1588" s="1" t="s">
        <v>1584</v>
      </c>
      <c r="B1588" s="1" t="s">
        <v>3248</v>
      </c>
      <c r="C1588" s="1" t="s">
        <v>3345</v>
      </c>
      <c r="D1588" t="str">
        <f>VLOOKUP(C1588,Sheet3!A:B,2,0)</f>
        <v>管理学院</v>
      </c>
      <c r="E1588" s="1" t="s">
        <v>3424</v>
      </c>
      <c r="F1588" s="1" t="s">
        <v>3425</v>
      </c>
    </row>
    <row r="1589" spans="1:6" ht="13.5">
      <c r="A1589" s="1" t="s">
        <v>1585</v>
      </c>
      <c r="B1589" s="1" t="s">
        <v>3249</v>
      </c>
      <c r="C1589" s="1" t="s">
        <v>3345</v>
      </c>
      <c r="D1589" t="str">
        <f>VLOOKUP(C1589,Sheet3!A:B,2,0)</f>
        <v>管理学院</v>
      </c>
      <c r="E1589" s="1" t="s">
        <v>3424</v>
      </c>
      <c r="F1589" s="1" t="s">
        <v>3425</v>
      </c>
    </row>
    <row r="1590" spans="1:6" ht="13.5">
      <c r="A1590" s="1" t="s">
        <v>1586</v>
      </c>
      <c r="B1590" s="1" t="s">
        <v>3250</v>
      </c>
      <c r="C1590" s="1" t="s">
        <v>3345</v>
      </c>
      <c r="D1590" t="str">
        <f>VLOOKUP(C1590,Sheet3!A:B,2,0)</f>
        <v>管理学院</v>
      </c>
      <c r="E1590" s="1" t="s">
        <v>3424</v>
      </c>
      <c r="F1590" s="1" t="s">
        <v>3425</v>
      </c>
    </row>
    <row r="1591" spans="1:6" ht="13.5">
      <c r="A1591" s="1" t="s">
        <v>1587</v>
      </c>
      <c r="B1591" s="1" t="s">
        <v>3251</v>
      </c>
      <c r="C1591" s="1" t="s">
        <v>3345</v>
      </c>
      <c r="D1591" t="str">
        <f>VLOOKUP(C1591,Sheet3!A:B,2,0)</f>
        <v>管理学院</v>
      </c>
      <c r="E1591" s="1" t="s">
        <v>3424</v>
      </c>
      <c r="F1591" s="1" t="s">
        <v>3425</v>
      </c>
    </row>
    <row r="1592" spans="1:6" ht="13.5">
      <c r="A1592" s="1" t="s">
        <v>1588</v>
      </c>
      <c r="B1592" s="1" t="s">
        <v>3252</v>
      </c>
      <c r="C1592" s="1" t="s">
        <v>3345</v>
      </c>
      <c r="D1592" t="str">
        <f>VLOOKUP(C1592,Sheet3!A:B,2,0)</f>
        <v>管理学院</v>
      </c>
      <c r="E1592" s="1" t="s">
        <v>3424</v>
      </c>
      <c r="F1592" s="1" t="s">
        <v>3425</v>
      </c>
    </row>
    <row r="1593" spans="1:6" ht="13.5">
      <c r="A1593" s="1" t="s">
        <v>1589</v>
      </c>
      <c r="B1593" s="1" t="s">
        <v>3253</v>
      </c>
      <c r="C1593" s="1" t="s">
        <v>3345</v>
      </c>
      <c r="D1593" t="str">
        <f>VLOOKUP(C1593,Sheet3!A:B,2,0)</f>
        <v>管理学院</v>
      </c>
      <c r="E1593" s="1" t="s">
        <v>3424</v>
      </c>
      <c r="F1593" s="1" t="s">
        <v>3425</v>
      </c>
    </row>
    <row r="1594" spans="1:6" ht="13.5">
      <c r="A1594" s="1" t="s">
        <v>1590</v>
      </c>
      <c r="B1594" s="1" t="s">
        <v>3254</v>
      </c>
      <c r="C1594" s="1" t="s">
        <v>3345</v>
      </c>
      <c r="D1594" t="str">
        <f>VLOOKUP(C1594,Sheet3!A:B,2,0)</f>
        <v>管理学院</v>
      </c>
      <c r="E1594" s="1" t="s">
        <v>3424</v>
      </c>
      <c r="F1594" s="1" t="s">
        <v>3425</v>
      </c>
    </row>
    <row r="1595" spans="1:6" ht="13.5">
      <c r="A1595" s="1" t="s">
        <v>1591</v>
      </c>
      <c r="B1595" s="1" t="s">
        <v>3255</v>
      </c>
      <c r="C1595" s="1" t="s">
        <v>3345</v>
      </c>
      <c r="D1595" t="str">
        <f>VLOOKUP(C1595,Sheet3!A:B,2,0)</f>
        <v>管理学院</v>
      </c>
      <c r="E1595" s="1" t="s">
        <v>3424</v>
      </c>
      <c r="F1595" s="1" t="s">
        <v>3425</v>
      </c>
    </row>
    <row r="1596" spans="1:6" ht="13.5">
      <c r="A1596" s="1" t="s">
        <v>1592</v>
      </c>
      <c r="B1596" s="1" t="s">
        <v>3256</v>
      </c>
      <c r="C1596" s="1" t="s">
        <v>3345</v>
      </c>
      <c r="D1596" t="str">
        <f>VLOOKUP(C1596,Sheet3!A:B,2,0)</f>
        <v>管理学院</v>
      </c>
      <c r="E1596" s="1" t="s">
        <v>3424</v>
      </c>
      <c r="F1596" s="1" t="s">
        <v>3425</v>
      </c>
    </row>
    <row r="1597" spans="1:6" ht="13.5">
      <c r="A1597" s="1" t="s">
        <v>1593</v>
      </c>
      <c r="B1597" s="1" t="s">
        <v>3257</v>
      </c>
      <c r="C1597" s="1" t="s">
        <v>3345</v>
      </c>
      <c r="D1597" t="str">
        <f>VLOOKUP(C1597,Sheet3!A:B,2,0)</f>
        <v>管理学院</v>
      </c>
      <c r="E1597" s="1" t="s">
        <v>3424</v>
      </c>
      <c r="F1597" s="1" t="s">
        <v>3425</v>
      </c>
    </row>
    <row r="1598" spans="1:6" ht="13.5">
      <c r="A1598" s="1" t="s">
        <v>1594</v>
      </c>
      <c r="B1598" s="1" t="s">
        <v>3258</v>
      </c>
      <c r="C1598" s="1" t="s">
        <v>3345</v>
      </c>
      <c r="D1598" t="str">
        <f>VLOOKUP(C1598,Sheet3!A:B,2,0)</f>
        <v>管理学院</v>
      </c>
      <c r="E1598" s="1" t="s">
        <v>3424</v>
      </c>
      <c r="F1598" s="1" t="s">
        <v>3425</v>
      </c>
    </row>
    <row r="1599" spans="1:6" ht="13.5">
      <c r="A1599" s="1" t="s">
        <v>1595</v>
      </c>
      <c r="B1599" s="1" t="s">
        <v>3259</v>
      </c>
      <c r="C1599" s="1" t="s">
        <v>3345</v>
      </c>
      <c r="D1599" t="str">
        <f>VLOOKUP(C1599,Sheet3!A:B,2,0)</f>
        <v>管理学院</v>
      </c>
      <c r="E1599" s="1" t="s">
        <v>3424</v>
      </c>
      <c r="F1599" s="1" t="s">
        <v>3425</v>
      </c>
    </row>
    <row r="1600" spans="1:6" ht="13.5">
      <c r="A1600" s="1" t="s">
        <v>1596</v>
      </c>
      <c r="B1600" s="1" t="s">
        <v>3260</v>
      </c>
      <c r="C1600" s="1" t="s">
        <v>3345</v>
      </c>
      <c r="D1600" t="str">
        <f>VLOOKUP(C1600,Sheet3!A:B,2,0)</f>
        <v>管理学院</v>
      </c>
      <c r="E1600" s="1" t="s">
        <v>3424</v>
      </c>
      <c r="F1600" s="1" t="s">
        <v>3425</v>
      </c>
    </row>
    <row r="1601" spans="1:6" ht="13.5">
      <c r="A1601" s="1" t="s">
        <v>1597</v>
      </c>
      <c r="B1601" s="1" t="s">
        <v>3261</v>
      </c>
      <c r="C1601" s="1" t="s">
        <v>3345</v>
      </c>
      <c r="D1601" t="str">
        <f>VLOOKUP(C1601,Sheet3!A:B,2,0)</f>
        <v>管理学院</v>
      </c>
      <c r="E1601" s="1" t="s">
        <v>3424</v>
      </c>
      <c r="F1601" s="1" t="s">
        <v>3425</v>
      </c>
    </row>
    <row r="1602" spans="1:6" ht="13.5">
      <c r="A1602" s="1" t="s">
        <v>1598</v>
      </c>
      <c r="B1602" s="1" t="s">
        <v>3262</v>
      </c>
      <c r="C1602" s="1" t="s">
        <v>3345</v>
      </c>
      <c r="D1602" t="str">
        <f>VLOOKUP(C1602,Sheet3!A:B,2,0)</f>
        <v>管理学院</v>
      </c>
      <c r="E1602" s="1" t="s">
        <v>3424</v>
      </c>
      <c r="F1602" s="1" t="s">
        <v>3425</v>
      </c>
    </row>
    <row r="1603" spans="1:6" ht="13.5">
      <c r="A1603" s="1" t="s">
        <v>1599</v>
      </c>
      <c r="B1603" s="1" t="s">
        <v>3263</v>
      </c>
      <c r="C1603" s="1" t="s">
        <v>3345</v>
      </c>
      <c r="D1603" t="str">
        <f>VLOOKUP(C1603,Sheet3!A:B,2,0)</f>
        <v>管理学院</v>
      </c>
      <c r="E1603" s="1" t="s">
        <v>3424</v>
      </c>
      <c r="F1603" s="1" t="s">
        <v>3425</v>
      </c>
    </row>
    <row r="1604" spans="1:6" ht="13.5">
      <c r="A1604" s="1" t="s">
        <v>1600</v>
      </c>
      <c r="B1604" s="1" t="s">
        <v>3264</v>
      </c>
      <c r="C1604" s="1" t="s">
        <v>3345</v>
      </c>
      <c r="D1604" t="str">
        <f>VLOOKUP(C1604,Sheet3!A:B,2,0)</f>
        <v>管理学院</v>
      </c>
      <c r="E1604" s="1" t="s">
        <v>3424</v>
      </c>
      <c r="F1604" s="1" t="s">
        <v>3425</v>
      </c>
    </row>
    <row r="1605" spans="1:6" ht="13.5">
      <c r="A1605" s="1" t="s">
        <v>1601</v>
      </c>
      <c r="B1605" s="1" t="s">
        <v>3265</v>
      </c>
      <c r="C1605" s="1" t="s">
        <v>3345</v>
      </c>
      <c r="D1605" t="str">
        <f>VLOOKUP(C1605,Sheet3!A:B,2,0)</f>
        <v>管理学院</v>
      </c>
      <c r="E1605" s="1" t="s">
        <v>3424</v>
      </c>
      <c r="F1605" s="1" t="s">
        <v>3425</v>
      </c>
    </row>
    <row r="1606" spans="1:6" ht="13.5">
      <c r="A1606" s="1" t="s">
        <v>1602</v>
      </c>
      <c r="B1606" s="1" t="s">
        <v>3266</v>
      </c>
      <c r="C1606" s="1" t="s">
        <v>3345</v>
      </c>
      <c r="D1606" t="str">
        <f>VLOOKUP(C1606,Sheet3!A:B,2,0)</f>
        <v>管理学院</v>
      </c>
      <c r="E1606" s="1" t="s">
        <v>3424</v>
      </c>
      <c r="F1606" s="1" t="s">
        <v>3425</v>
      </c>
    </row>
    <row r="1607" spans="1:6" ht="13.5">
      <c r="A1607" s="1" t="s">
        <v>1603</v>
      </c>
      <c r="B1607" s="1" t="s">
        <v>3267</v>
      </c>
      <c r="C1607" s="1" t="s">
        <v>3345</v>
      </c>
      <c r="D1607" t="str">
        <f>VLOOKUP(C1607,Sheet3!A:B,2,0)</f>
        <v>管理学院</v>
      </c>
      <c r="E1607" s="1" t="s">
        <v>3424</v>
      </c>
      <c r="F1607" s="1" t="s">
        <v>3425</v>
      </c>
    </row>
    <row r="1608" spans="1:6" ht="13.5">
      <c r="A1608" s="1" t="s">
        <v>1604</v>
      </c>
      <c r="B1608" s="1" t="s">
        <v>3268</v>
      </c>
      <c r="C1608" s="1" t="s">
        <v>3345</v>
      </c>
      <c r="D1608" t="str">
        <f>VLOOKUP(C1608,Sheet3!A:B,2,0)</f>
        <v>管理学院</v>
      </c>
      <c r="E1608" s="1" t="s">
        <v>3424</v>
      </c>
      <c r="F1608" s="1" t="s">
        <v>3425</v>
      </c>
    </row>
    <row r="1609" spans="1:6" ht="13.5">
      <c r="A1609" s="1" t="s">
        <v>937</v>
      </c>
      <c r="B1609" s="1" t="s">
        <v>3269</v>
      </c>
      <c r="C1609" s="1" t="s">
        <v>3345</v>
      </c>
      <c r="D1609" t="str">
        <f>VLOOKUP(C1609,Sheet3!A:B,2,0)</f>
        <v>管理学院</v>
      </c>
      <c r="E1609" s="1" t="s">
        <v>3424</v>
      </c>
      <c r="F1609" s="1" t="s">
        <v>3425</v>
      </c>
    </row>
    <row r="1610" spans="1:6" ht="13.5">
      <c r="A1610" s="1" t="s">
        <v>1605</v>
      </c>
      <c r="B1610" s="1" t="s">
        <v>3270</v>
      </c>
      <c r="C1610" s="1" t="s">
        <v>3345</v>
      </c>
      <c r="D1610" t="str">
        <f>VLOOKUP(C1610,Sheet3!A:B,2,0)</f>
        <v>管理学院</v>
      </c>
      <c r="E1610" s="1" t="s">
        <v>3424</v>
      </c>
      <c r="F1610" s="1" t="s">
        <v>3425</v>
      </c>
    </row>
    <row r="1611" spans="1:6" ht="13.5">
      <c r="A1611" s="1" t="s">
        <v>1606</v>
      </c>
      <c r="B1611" s="1" t="s">
        <v>3271</v>
      </c>
      <c r="C1611" s="1" t="s">
        <v>3345</v>
      </c>
      <c r="D1611" t="str">
        <f>VLOOKUP(C1611,Sheet3!A:B,2,0)</f>
        <v>管理学院</v>
      </c>
      <c r="E1611" s="1" t="s">
        <v>3424</v>
      </c>
      <c r="F1611" s="1" t="s">
        <v>3425</v>
      </c>
    </row>
    <row r="1612" spans="1:6" ht="13.5">
      <c r="A1612" s="1" t="s">
        <v>1607</v>
      </c>
      <c r="B1612" s="1" t="s">
        <v>3272</v>
      </c>
      <c r="C1612" s="1" t="s">
        <v>3345</v>
      </c>
      <c r="D1612" t="str">
        <f>VLOOKUP(C1612,Sheet3!A:B,2,0)</f>
        <v>管理学院</v>
      </c>
      <c r="E1612" s="1" t="s">
        <v>3424</v>
      </c>
      <c r="F1612" s="1" t="s">
        <v>3425</v>
      </c>
    </row>
    <row r="1613" spans="1:6" ht="13.5">
      <c r="A1613" s="1" t="s">
        <v>1608</v>
      </c>
      <c r="B1613" s="1" t="s">
        <v>3273</v>
      </c>
      <c r="C1613" s="1" t="s">
        <v>3345</v>
      </c>
      <c r="D1613" t="str">
        <f>VLOOKUP(C1613,Sheet3!A:B,2,0)</f>
        <v>管理学院</v>
      </c>
      <c r="E1613" s="1" t="s">
        <v>3424</v>
      </c>
      <c r="F1613" s="1" t="s">
        <v>3425</v>
      </c>
    </row>
    <row r="1614" spans="1:6" ht="13.5">
      <c r="A1614" s="1" t="s">
        <v>1609</v>
      </c>
      <c r="B1614" s="1" t="s">
        <v>3274</v>
      </c>
      <c r="C1614" s="1" t="s">
        <v>3345</v>
      </c>
      <c r="D1614" t="str">
        <f>VLOOKUP(C1614,Sheet3!A:B,2,0)</f>
        <v>管理学院</v>
      </c>
      <c r="E1614" s="1" t="s">
        <v>3424</v>
      </c>
      <c r="F1614" s="1" t="s">
        <v>3425</v>
      </c>
    </row>
    <row r="1615" spans="1:6" ht="13.5">
      <c r="A1615" s="1" t="s">
        <v>1610</v>
      </c>
      <c r="B1615" s="1" t="s">
        <v>3275</v>
      </c>
      <c r="C1615" s="1" t="s">
        <v>3345</v>
      </c>
      <c r="D1615" t="str">
        <f>VLOOKUP(C1615,Sheet3!A:B,2,0)</f>
        <v>管理学院</v>
      </c>
      <c r="E1615" s="1" t="s">
        <v>3424</v>
      </c>
      <c r="F1615" s="1" t="s">
        <v>3425</v>
      </c>
    </row>
    <row r="1616" spans="1:6" ht="13.5">
      <c r="A1616" s="1" t="s">
        <v>1611</v>
      </c>
      <c r="B1616" s="1" t="s">
        <v>3276</v>
      </c>
      <c r="C1616" s="1" t="s">
        <v>3345</v>
      </c>
      <c r="D1616" t="str">
        <f>VLOOKUP(C1616,Sheet3!A:B,2,0)</f>
        <v>管理学院</v>
      </c>
      <c r="E1616" s="1" t="s">
        <v>3424</v>
      </c>
      <c r="F1616" s="1" t="s">
        <v>3425</v>
      </c>
    </row>
    <row r="1617" spans="1:6" ht="13.5">
      <c r="A1617" s="1" t="s">
        <v>1612</v>
      </c>
      <c r="B1617" s="1" t="s">
        <v>3277</v>
      </c>
      <c r="C1617" s="1" t="s">
        <v>3345</v>
      </c>
      <c r="D1617" t="str">
        <f>VLOOKUP(C1617,Sheet3!A:B,2,0)</f>
        <v>管理学院</v>
      </c>
      <c r="E1617" s="1" t="s">
        <v>3424</v>
      </c>
      <c r="F1617" s="1" t="s">
        <v>3425</v>
      </c>
    </row>
    <row r="1618" spans="1:6" ht="13.5">
      <c r="A1618" s="1" t="s">
        <v>1613</v>
      </c>
      <c r="B1618" s="1" t="s">
        <v>3278</v>
      </c>
      <c r="C1618" s="1" t="s">
        <v>3345</v>
      </c>
      <c r="D1618" t="str">
        <f>VLOOKUP(C1618,Sheet3!A:B,2,0)</f>
        <v>管理学院</v>
      </c>
      <c r="E1618" s="1" t="s">
        <v>3424</v>
      </c>
      <c r="F1618" s="1" t="s">
        <v>3425</v>
      </c>
    </row>
    <row r="1619" spans="1:6" ht="13.5">
      <c r="A1619" s="1" t="s">
        <v>40</v>
      </c>
      <c r="B1619" s="1" t="s">
        <v>3279</v>
      </c>
      <c r="C1619" s="1" t="s">
        <v>3345</v>
      </c>
      <c r="D1619" t="str">
        <f>VLOOKUP(C1619,Sheet3!A:B,2,0)</f>
        <v>管理学院</v>
      </c>
      <c r="E1619" s="1" t="s">
        <v>3424</v>
      </c>
      <c r="F1619" s="1" t="s">
        <v>3425</v>
      </c>
    </row>
    <row r="1620" spans="1:6" ht="13.5">
      <c r="A1620" s="1" t="s">
        <v>1614</v>
      </c>
      <c r="B1620" s="1" t="s">
        <v>3280</v>
      </c>
      <c r="C1620" s="1" t="s">
        <v>3345</v>
      </c>
      <c r="D1620" t="str">
        <f>VLOOKUP(C1620,Sheet3!A:B,2,0)</f>
        <v>管理学院</v>
      </c>
      <c r="E1620" s="1" t="s">
        <v>3424</v>
      </c>
      <c r="F1620" s="1" t="s">
        <v>3425</v>
      </c>
    </row>
    <row r="1621" spans="1:6" ht="13.5">
      <c r="A1621" s="1" t="s">
        <v>1615</v>
      </c>
      <c r="B1621" s="1" t="s">
        <v>3281</v>
      </c>
      <c r="C1621" s="1" t="s">
        <v>3345</v>
      </c>
      <c r="D1621" t="str">
        <f>VLOOKUP(C1621,Sheet3!A:B,2,0)</f>
        <v>管理学院</v>
      </c>
      <c r="E1621" s="1" t="s">
        <v>3424</v>
      </c>
      <c r="F1621" s="1" t="s">
        <v>3425</v>
      </c>
    </row>
    <row r="1622" spans="1:6" ht="13.5">
      <c r="A1622" s="1" t="s">
        <v>1616</v>
      </c>
      <c r="B1622" s="1" t="s">
        <v>3282</v>
      </c>
      <c r="C1622" s="1" t="s">
        <v>3345</v>
      </c>
      <c r="D1622" t="str">
        <f>VLOOKUP(C1622,Sheet3!A:B,2,0)</f>
        <v>管理学院</v>
      </c>
      <c r="E1622" s="1" t="s">
        <v>3424</v>
      </c>
      <c r="F1622" s="1" t="s">
        <v>3425</v>
      </c>
    </row>
    <row r="1623" spans="1:6" ht="13.5">
      <c r="A1623" s="1" t="s">
        <v>1617</v>
      </c>
      <c r="B1623" s="1" t="s">
        <v>3283</v>
      </c>
      <c r="C1623" s="1" t="s">
        <v>3345</v>
      </c>
      <c r="D1623" t="str">
        <f>VLOOKUP(C1623,Sheet3!A:B,2,0)</f>
        <v>管理学院</v>
      </c>
      <c r="E1623" s="1" t="s">
        <v>3424</v>
      </c>
      <c r="F1623" s="1" t="s">
        <v>3425</v>
      </c>
    </row>
    <row r="1624" spans="1:6" ht="13.5">
      <c r="A1624" s="1" t="s">
        <v>1618</v>
      </c>
      <c r="B1624" s="1" t="s">
        <v>3284</v>
      </c>
      <c r="C1624" s="1" t="s">
        <v>3345</v>
      </c>
      <c r="D1624" t="str">
        <f>VLOOKUP(C1624,Sheet3!A:B,2,0)</f>
        <v>管理学院</v>
      </c>
      <c r="E1624" s="1" t="s">
        <v>3424</v>
      </c>
      <c r="F1624" s="1" t="s">
        <v>3425</v>
      </c>
    </row>
    <row r="1625" spans="1:6" ht="13.5">
      <c r="A1625" s="1" t="s">
        <v>1619</v>
      </c>
      <c r="B1625" s="1" t="s">
        <v>3285</v>
      </c>
      <c r="C1625" s="1" t="s">
        <v>3345</v>
      </c>
      <c r="D1625" t="str">
        <f>VLOOKUP(C1625,Sheet3!A:B,2,0)</f>
        <v>管理学院</v>
      </c>
      <c r="E1625" s="1" t="s">
        <v>3424</v>
      </c>
      <c r="F1625" s="1" t="s">
        <v>3425</v>
      </c>
    </row>
    <row r="1626" spans="1:6" ht="13.5">
      <c r="A1626" s="1" t="s">
        <v>1620</v>
      </c>
      <c r="B1626" s="1" t="s">
        <v>3286</v>
      </c>
      <c r="C1626" s="1" t="s">
        <v>3345</v>
      </c>
      <c r="D1626" t="str">
        <f>VLOOKUP(C1626,Sheet3!A:B,2,0)</f>
        <v>管理学院</v>
      </c>
      <c r="E1626" s="1" t="s">
        <v>3424</v>
      </c>
      <c r="F1626" s="1" t="s">
        <v>3425</v>
      </c>
    </row>
    <row r="1627" spans="1:6" ht="13.5">
      <c r="A1627" s="1" t="s">
        <v>1621</v>
      </c>
      <c r="B1627" s="1" t="s">
        <v>3287</v>
      </c>
      <c r="C1627" s="1" t="s">
        <v>3345</v>
      </c>
      <c r="D1627" t="str">
        <f>VLOOKUP(C1627,Sheet3!A:B,2,0)</f>
        <v>管理学院</v>
      </c>
      <c r="E1627" s="1" t="s">
        <v>3424</v>
      </c>
      <c r="F1627" s="1" t="s">
        <v>3425</v>
      </c>
    </row>
    <row r="1628" spans="1:6" ht="13.5">
      <c r="A1628" s="1" t="s">
        <v>1622</v>
      </c>
      <c r="B1628" s="1" t="s">
        <v>3288</v>
      </c>
      <c r="C1628" s="1" t="s">
        <v>3345</v>
      </c>
      <c r="D1628" t="str">
        <f>VLOOKUP(C1628,Sheet3!A:B,2,0)</f>
        <v>管理学院</v>
      </c>
      <c r="E1628" s="1" t="s">
        <v>3424</v>
      </c>
      <c r="F1628" s="1" t="s">
        <v>3425</v>
      </c>
    </row>
    <row r="1629" spans="1:6" ht="13.5">
      <c r="A1629" s="1" t="s">
        <v>1623</v>
      </c>
      <c r="B1629" s="1" t="s">
        <v>3289</v>
      </c>
      <c r="C1629" s="1" t="s">
        <v>3345</v>
      </c>
      <c r="D1629" t="str">
        <f>VLOOKUP(C1629,Sheet3!A:B,2,0)</f>
        <v>管理学院</v>
      </c>
      <c r="E1629" s="1" t="s">
        <v>3424</v>
      </c>
      <c r="F1629" s="1" t="s">
        <v>3425</v>
      </c>
    </row>
    <row r="1630" spans="1:6" ht="13.5">
      <c r="A1630" s="1" t="s">
        <v>1624</v>
      </c>
      <c r="B1630" s="1" t="s">
        <v>3290</v>
      </c>
      <c r="C1630" s="1" t="s">
        <v>3345</v>
      </c>
      <c r="D1630" t="str">
        <f>VLOOKUP(C1630,Sheet3!A:B,2,0)</f>
        <v>管理学院</v>
      </c>
      <c r="E1630" s="1" t="s">
        <v>3424</v>
      </c>
      <c r="F1630" s="1" t="s">
        <v>3425</v>
      </c>
    </row>
    <row r="1631" spans="1:6" ht="13.5">
      <c r="A1631" s="1" t="s">
        <v>1625</v>
      </c>
      <c r="B1631" s="1" t="s">
        <v>3291</v>
      </c>
      <c r="C1631" s="1" t="s">
        <v>3345</v>
      </c>
      <c r="D1631" t="str">
        <f>VLOOKUP(C1631,Sheet3!A:B,2,0)</f>
        <v>管理学院</v>
      </c>
      <c r="E1631" s="1" t="s">
        <v>3424</v>
      </c>
      <c r="F1631" s="1" t="s">
        <v>3425</v>
      </c>
    </row>
    <row r="1632" spans="1:6" ht="13.5">
      <c r="A1632" s="1" t="s">
        <v>1626</v>
      </c>
      <c r="B1632" s="1" t="s">
        <v>3292</v>
      </c>
      <c r="C1632" s="1" t="s">
        <v>3345</v>
      </c>
      <c r="D1632" t="str">
        <f>VLOOKUP(C1632,Sheet3!A:B,2,0)</f>
        <v>管理学院</v>
      </c>
      <c r="E1632" s="1" t="s">
        <v>3424</v>
      </c>
      <c r="F1632" s="1" t="s">
        <v>3425</v>
      </c>
    </row>
    <row r="1633" spans="1:6" ht="13.5">
      <c r="A1633" s="1" t="s">
        <v>1627</v>
      </c>
      <c r="B1633" s="1" t="s">
        <v>3293</v>
      </c>
      <c r="C1633" s="1" t="s">
        <v>3345</v>
      </c>
      <c r="D1633" t="str">
        <f>VLOOKUP(C1633,Sheet3!A:B,2,0)</f>
        <v>管理学院</v>
      </c>
      <c r="E1633" s="1" t="s">
        <v>3424</v>
      </c>
      <c r="F1633" s="1" t="s">
        <v>3425</v>
      </c>
    </row>
    <row r="1634" spans="1:6" ht="13.5">
      <c r="A1634" s="1" t="s">
        <v>1628</v>
      </c>
      <c r="B1634" s="1" t="s">
        <v>3294</v>
      </c>
      <c r="C1634" s="1" t="s">
        <v>3345</v>
      </c>
      <c r="D1634" t="str">
        <f>VLOOKUP(C1634,Sheet3!A:B,2,0)</f>
        <v>管理学院</v>
      </c>
      <c r="E1634" s="1" t="s">
        <v>3424</v>
      </c>
      <c r="F1634" s="1" t="s">
        <v>3425</v>
      </c>
    </row>
    <row r="1635" spans="1:6" ht="13.5">
      <c r="A1635" s="1" t="s">
        <v>1629</v>
      </c>
      <c r="B1635" s="1" t="s">
        <v>3295</v>
      </c>
      <c r="C1635" s="1" t="s">
        <v>3341</v>
      </c>
      <c r="D1635" t="str">
        <f>VLOOKUP(C1635,Sheet3!A:B,2,0)</f>
        <v>土木与交通工程学院</v>
      </c>
      <c r="E1635" s="1" t="s">
        <v>3426</v>
      </c>
      <c r="F1635" s="1" t="s">
        <v>3427</v>
      </c>
    </row>
    <row r="1636" spans="1:6" ht="13.5">
      <c r="A1636" s="1" t="s">
        <v>1630</v>
      </c>
      <c r="B1636" s="1" t="s">
        <v>3296</v>
      </c>
      <c r="C1636" s="1" t="s">
        <v>3341</v>
      </c>
      <c r="D1636" t="str">
        <f>VLOOKUP(C1636,Sheet3!A:B,2,0)</f>
        <v>土木与交通工程学院</v>
      </c>
      <c r="E1636" s="1" t="s">
        <v>3426</v>
      </c>
      <c r="F1636" s="1" t="s">
        <v>3427</v>
      </c>
    </row>
    <row r="1637" spans="1:6" ht="13.5">
      <c r="A1637" s="1" t="s">
        <v>1631</v>
      </c>
      <c r="B1637" s="1" t="s">
        <v>3297</v>
      </c>
      <c r="C1637" s="1" t="s">
        <v>3341</v>
      </c>
      <c r="D1637" t="str">
        <f>VLOOKUP(C1637,Sheet3!A:B,2,0)</f>
        <v>土木与交通工程学院</v>
      </c>
      <c r="E1637" s="1" t="s">
        <v>3426</v>
      </c>
      <c r="F1637" s="1" t="s">
        <v>3427</v>
      </c>
    </row>
    <row r="1638" spans="1:6" ht="13.5">
      <c r="A1638" s="1" t="s">
        <v>1632</v>
      </c>
      <c r="B1638" s="1" t="s">
        <v>3298</v>
      </c>
      <c r="C1638" s="1" t="s">
        <v>3341</v>
      </c>
      <c r="D1638" t="str">
        <f>VLOOKUP(C1638,Sheet3!A:B,2,0)</f>
        <v>土木与交通工程学院</v>
      </c>
      <c r="E1638" s="1" t="s">
        <v>3426</v>
      </c>
      <c r="F1638" s="1" t="s">
        <v>3427</v>
      </c>
    </row>
    <row r="1639" spans="1:6" ht="13.5">
      <c r="A1639" s="1" t="s">
        <v>1633</v>
      </c>
      <c r="B1639" s="1" t="s">
        <v>3299</v>
      </c>
      <c r="C1639" s="1" t="s">
        <v>3341</v>
      </c>
      <c r="D1639" t="str">
        <f>VLOOKUP(C1639,Sheet3!A:B,2,0)</f>
        <v>土木与交通工程学院</v>
      </c>
      <c r="E1639" s="1" t="s">
        <v>3426</v>
      </c>
      <c r="F1639" s="1" t="s">
        <v>3427</v>
      </c>
    </row>
    <row r="1640" spans="1:6" ht="13.5">
      <c r="A1640" s="1" t="s">
        <v>1634</v>
      </c>
      <c r="B1640" s="1" t="s">
        <v>3300</v>
      </c>
      <c r="C1640" s="1" t="s">
        <v>3341</v>
      </c>
      <c r="D1640" t="str">
        <f>VLOOKUP(C1640,Sheet3!A:B,2,0)</f>
        <v>土木与交通工程学院</v>
      </c>
      <c r="E1640" s="1" t="s">
        <v>3426</v>
      </c>
      <c r="F1640" s="1" t="s">
        <v>3427</v>
      </c>
    </row>
    <row r="1641" spans="1:6" ht="13.5">
      <c r="A1641" s="1" t="s">
        <v>1635</v>
      </c>
      <c r="B1641" s="1" t="s">
        <v>3301</v>
      </c>
      <c r="C1641" s="1" t="s">
        <v>3344</v>
      </c>
      <c r="D1641" t="str">
        <f>VLOOKUP(C1641,Sheet3!A:B,2,0)</f>
        <v>艺术与设计学院</v>
      </c>
      <c r="E1641" s="1" t="s">
        <v>3428</v>
      </c>
      <c r="F1641" s="1" t="s">
        <v>3429</v>
      </c>
    </row>
    <row r="1642" spans="1:6" ht="13.5">
      <c r="A1642" s="1" t="s">
        <v>1636</v>
      </c>
      <c r="B1642" s="1" t="s">
        <v>3302</v>
      </c>
      <c r="C1642" s="1" t="s">
        <v>3344</v>
      </c>
      <c r="D1642" t="str">
        <f>VLOOKUP(C1642,Sheet3!A:B,2,0)</f>
        <v>艺术与设计学院</v>
      </c>
      <c r="E1642" s="1" t="s">
        <v>3428</v>
      </c>
      <c r="F1642" s="1" t="s">
        <v>3429</v>
      </c>
    </row>
    <row r="1643" spans="1:6" ht="13.5">
      <c r="A1643" s="1" t="s">
        <v>1637</v>
      </c>
      <c r="B1643" s="1" t="s">
        <v>3303</v>
      </c>
      <c r="C1643" s="1" t="s">
        <v>3344</v>
      </c>
      <c r="D1643" t="str">
        <f>VLOOKUP(C1643,Sheet3!A:B,2,0)</f>
        <v>艺术与设计学院</v>
      </c>
      <c r="E1643" s="1" t="s">
        <v>3428</v>
      </c>
      <c r="F1643" s="1" t="s">
        <v>3429</v>
      </c>
    </row>
    <row r="1644" spans="1:6" ht="13.5">
      <c r="A1644" s="1" t="s">
        <v>1638</v>
      </c>
      <c r="B1644" s="1" t="s">
        <v>3304</v>
      </c>
      <c r="C1644" s="1" t="s">
        <v>3344</v>
      </c>
      <c r="D1644" t="str">
        <f>VLOOKUP(C1644,Sheet3!A:B,2,0)</f>
        <v>艺术与设计学院</v>
      </c>
      <c r="E1644" s="1" t="s">
        <v>3428</v>
      </c>
      <c r="F1644" s="1" t="s">
        <v>3429</v>
      </c>
    </row>
    <row r="1645" spans="1:6" ht="13.5">
      <c r="A1645" s="1" t="s">
        <v>416</v>
      </c>
      <c r="B1645" s="1" t="s">
        <v>3305</v>
      </c>
      <c r="C1645" s="1" t="s">
        <v>3344</v>
      </c>
      <c r="D1645" t="str">
        <f>VLOOKUP(C1645,Sheet3!A:B,2,0)</f>
        <v>艺术与设计学院</v>
      </c>
      <c r="E1645" s="1" t="s">
        <v>3428</v>
      </c>
      <c r="F1645" s="1" t="s">
        <v>3429</v>
      </c>
    </row>
    <row r="1646" spans="1:6" ht="13.5">
      <c r="A1646" s="1" t="s">
        <v>1639</v>
      </c>
      <c r="B1646" s="1" t="s">
        <v>3306</v>
      </c>
      <c r="C1646" s="1" t="s">
        <v>3344</v>
      </c>
      <c r="D1646" t="str">
        <f>VLOOKUP(C1646,Sheet3!A:B,2,0)</f>
        <v>艺术与设计学院</v>
      </c>
      <c r="E1646" s="1" t="s">
        <v>3428</v>
      </c>
      <c r="F1646" s="1" t="s">
        <v>3429</v>
      </c>
    </row>
    <row r="1647" spans="1:6" ht="13.5">
      <c r="A1647" s="1" t="s">
        <v>1640</v>
      </c>
      <c r="B1647" s="1" t="s">
        <v>3307</v>
      </c>
      <c r="C1647" s="1" t="s">
        <v>3344</v>
      </c>
      <c r="D1647" t="str">
        <f>VLOOKUP(C1647,Sheet3!A:B,2,0)</f>
        <v>艺术与设计学院</v>
      </c>
      <c r="E1647" s="1" t="s">
        <v>3428</v>
      </c>
      <c r="F1647" s="1" t="s">
        <v>3429</v>
      </c>
    </row>
    <row r="1648" spans="1:6" ht="13.5">
      <c r="A1648" s="1" t="s">
        <v>1641</v>
      </c>
      <c r="B1648" s="1" t="s">
        <v>3308</v>
      </c>
      <c r="C1648" s="1" t="s">
        <v>3344</v>
      </c>
      <c r="D1648" t="str">
        <f>VLOOKUP(C1648,Sheet3!A:B,2,0)</f>
        <v>艺术与设计学院</v>
      </c>
      <c r="E1648" s="1" t="s">
        <v>3428</v>
      </c>
      <c r="F1648" s="1" t="s">
        <v>3429</v>
      </c>
    </row>
    <row r="1649" spans="1:6" ht="13.5">
      <c r="A1649" s="1" t="s">
        <v>1642</v>
      </c>
      <c r="B1649" s="1" t="s">
        <v>3309</v>
      </c>
      <c r="C1649" s="1" t="s">
        <v>3344</v>
      </c>
      <c r="D1649" t="str">
        <f>VLOOKUP(C1649,Sheet3!A:B,2,0)</f>
        <v>艺术与设计学院</v>
      </c>
      <c r="E1649" s="1" t="s">
        <v>3428</v>
      </c>
      <c r="F1649" s="1" t="s">
        <v>3429</v>
      </c>
    </row>
    <row r="1650" spans="1:6" ht="13.5">
      <c r="A1650" s="1" t="s">
        <v>1643</v>
      </c>
      <c r="B1650" s="1" t="s">
        <v>3310</v>
      </c>
      <c r="C1650" s="1" t="s">
        <v>3344</v>
      </c>
      <c r="D1650" t="str">
        <f>VLOOKUP(C1650,Sheet3!A:B,2,0)</f>
        <v>艺术与设计学院</v>
      </c>
      <c r="E1650" s="1" t="s">
        <v>3428</v>
      </c>
      <c r="F1650" s="1" t="s">
        <v>3429</v>
      </c>
    </row>
    <row r="1651" spans="1:6" ht="13.5">
      <c r="A1651" s="1" t="s">
        <v>1644</v>
      </c>
      <c r="B1651" s="1" t="s">
        <v>3311</v>
      </c>
      <c r="C1651" s="1" t="s">
        <v>3344</v>
      </c>
      <c r="D1651" t="str">
        <f>VLOOKUP(C1651,Sheet3!A:B,2,0)</f>
        <v>艺术与设计学院</v>
      </c>
      <c r="E1651" s="1" t="s">
        <v>3428</v>
      </c>
      <c r="F1651" s="1" t="s">
        <v>3429</v>
      </c>
    </row>
    <row r="1652" spans="1:6" ht="13.5">
      <c r="A1652" s="1" t="s">
        <v>1645</v>
      </c>
      <c r="B1652" s="1" t="s">
        <v>3312</v>
      </c>
      <c r="C1652" s="1" t="s">
        <v>3344</v>
      </c>
      <c r="D1652" t="str">
        <f>VLOOKUP(C1652,Sheet3!A:B,2,0)</f>
        <v>艺术与设计学院</v>
      </c>
      <c r="E1652" s="1" t="s">
        <v>3428</v>
      </c>
      <c r="F1652" s="1" t="s">
        <v>3429</v>
      </c>
    </row>
    <row r="1653" spans="1:6" ht="13.5">
      <c r="A1653" s="1" t="s">
        <v>1646</v>
      </c>
      <c r="B1653" s="1" t="s">
        <v>3313</v>
      </c>
      <c r="C1653" s="1" t="s">
        <v>3344</v>
      </c>
      <c r="D1653" t="str">
        <f>VLOOKUP(C1653,Sheet3!A:B,2,0)</f>
        <v>艺术与设计学院</v>
      </c>
      <c r="E1653" s="1" t="s">
        <v>3428</v>
      </c>
      <c r="F1653" s="1" t="s">
        <v>3429</v>
      </c>
    </row>
    <row r="1654" spans="1:6" ht="13.5">
      <c r="A1654" s="1" t="s">
        <v>1647</v>
      </c>
      <c r="B1654" s="1" t="s">
        <v>3314</v>
      </c>
      <c r="C1654" s="1" t="s">
        <v>3344</v>
      </c>
      <c r="D1654" t="str">
        <f>VLOOKUP(C1654,Sheet3!A:B,2,0)</f>
        <v>艺术与设计学院</v>
      </c>
      <c r="E1654" s="1" t="s">
        <v>3428</v>
      </c>
      <c r="F1654" s="1" t="s">
        <v>3429</v>
      </c>
    </row>
    <row r="1655" spans="1:6" ht="13.5">
      <c r="A1655" s="1" t="s">
        <v>1648</v>
      </c>
      <c r="B1655" s="1" t="s">
        <v>3315</v>
      </c>
      <c r="C1655" s="1" t="s">
        <v>3344</v>
      </c>
      <c r="D1655" t="str">
        <f>VLOOKUP(C1655,Sheet3!A:B,2,0)</f>
        <v>艺术与设计学院</v>
      </c>
      <c r="E1655" s="1" t="s">
        <v>3428</v>
      </c>
      <c r="F1655" s="1" t="s">
        <v>3429</v>
      </c>
    </row>
    <row r="1656" spans="1:6" ht="13.5">
      <c r="A1656" s="1" t="s">
        <v>1649</v>
      </c>
      <c r="B1656" s="1" t="s">
        <v>3316</v>
      </c>
      <c r="C1656" s="1" t="s">
        <v>3344</v>
      </c>
      <c r="D1656" t="str">
        <f>VLOOKUP(C1656,Sheet3!A:B,2,0)</f>
        <v>艺术与设计学院</v>
      </c>
      <c r="E1656" s="1" t="s">
        <v>3428</v>
      </c>
      <c r="F1656" s="1" t="s">
        <v>3429</v>
      </c>
    </row>
    <row r="1657" spans="1:6" ht="13.5">
      <c r="A1657" s="1" t="s">
        <v>1650</v>
      </c>
      <c r="B1657" s="1" t="s">
        <v>3317</v>
      </c>
      <c r="C1657" s="1" t="s">
        <v>3344</v>
      </c>
      <c r="D1657" t="str">
        <f>VLOOKUP(C1657,Sheet3!A:B,2,0)</f>
        <v>艺术与设计学院</v>
      </c>
      <c r="E1657" s="1" t="s">
        <v>3428</v>
      </c>
      <c r="F1657" s="1" t="s">
        <v>3429</v>
      </c>
    </row>
    <row r="1658" spans="1:6" ht="13.5">
      <c r="A1658" s="1" t="s">
        <v>1651</v>
      </c>
      <c r="B1658" s="1" t="s">
        <v>3318</v>
      </c>
      <c r="C1658" s="1" t="s">
        <v>3344</v>
      </c>
      <c r="D1658" t="str">
        <f>VLOOKUP(C1658,Sheet3!A:B,2,0)</f>
        <v>艺术与设计学院</v>
      </c>
      <c r="E1658" s="1" t="s">
        <v>3428</v>
      </c>
      <c r="F1658" s="1" t="s">
        <v>3429</v>
      </c>
    </row>
    <row r="1659" spans="1:6" ht="13.5">
      <c r="A1659" s="1" t="s">
        <v>1652</v>
      </c>
      <c r="B1659" s="1" t="s">
        <v>3319</v>
      </c>
      <c r="C1659" s="1" t="s">
        <v>3344</v>
      </c>
      <c r="D1659" t="str">
        <f>VLOOKUP(C1659,Sheet3!A:B,2,0)</f>
        <v>艺术与设计学院</v>
      </c>
      <c r="E1659" s="1" t="s">
        <v>3430</v>
      </c>
      <c r="F1659" s="1" t="s">
        <v>3431</v>
      </c>
    </row>
    <row r="1660" spans="1:6" ht="13.5">
      <c r="A1660" s="1" t="s">
        <v>270</v>
      </c>
      <c r="B1660" s="1" t="s">
        <v>3320</v>
      </c>
      <c r="C1660" s="1" t="s">
        <v>3344</v>
      </c>
      <c r="D1660" t="str">
        <f>VLOOKUP(C1660,Sheet3!A:B,2,0)</f>
        <v>艺术与设计学院</v>
      </c>
      <c r="E1660" s="1" t="s">
        <v>3430</v>
      </c>
      <c r="F1660" s="1" t="s">
        <v>3431</v>
      </c>
    </row>
    <row r="1661" spans="1:6" ht="13.5">
      <c r="A1661" s="1" t="s">
        <v>1653</v>
      </c>
      <c r="B1661" s="1" t="s">
        <v>3321</v>
      </c>
      <c r="C1661" s="1" t="s">
        <v>3344</v>
      </c>
      <c r="D1661" t="str">
        <f>VLOOKUP(C1661,Sheet3!A:B,2,0)</f>
        <v>艺术与设计学院</v>
      </c>
      <c r="E1661" s="1" t="s">
        <v>3430</v>
      </c>
      <c r="F1661" s="1" t="s">
        <v>3431</v>
      </c>
    </row>
    <row r="1662" spans="1:6" ht="13.5">
      <c r="A1662" s="1" t="s">
        <v>1654</v>
      </c>
      <c r="B1662" s="1" t="s">
        <v>3322</v>
      </c>
      <c r="C1662" s="1" t="s">
        <v>3344</v>
      </c>
      <c r="D1662" t="str">
        <f>VLOOKUP(C1662,Sheet3!A:B,2,0)</f>
        <v>艺术与设计学院</v>
      </c>
      <c r="E1662" s="1" t="s">
        <v>3430</v>
      </c>
      <c r="F1662" s="1" t="s">
        <v>3431</v>
      </c>
    </row>
    <row r="1663" spans="1:6" ht="13.5">
      <c r="A1663" s="1" t="s">
        <v>1655</v>
      </c>
      <c r="B1663" s="1" t="s">
        <v>3323</v>
      </c>
      <c r="C1663" s="1" t="s">
        <v>3344</v>
      </c>
      <c r="D1663" t="str">
        <f>VLOOKUP(C1663,Sheet3!A:B,2,0)</f>
        <v>艺术与设计学院</v>
      </c>
      <c r="E1663" s="1" t="s">
        <v>3430</v>
      </c>
      <c r="F1663" s="1" t="s">
        <v>3431</v>
      </c>
    </row>
    <row r="1664" spans="1:6" ht="13.5">
      <c r="A1664" s="1" t="s">
        <v>1656</v>
      </c>
      <c r="B1664" s="1" t="s">
        <v>3324</v>
      </c>
      <c r="C1664" s="1" t="s">
        <v>3344</v>
      </c>
      <c r="D1664" t="str">
        <f>VLOOKUP(C1664,Sheet3!A:B,2,0)</f>
        <v>艺术与设计学院</v>
      </c>
      <c r="E1664" s="1" t="s">
        <v>3430</v>
      </c>
      <c r="F1664" s="1" t="s">
        <v>3431</v>
      </c>
    </row>
    <row r="1665" spans="1:6" ht="13.5">
      <c r="A1665" s="1" t="s">
        <v>1657</v>
      </c>
      <c r="B1665" s="1" t="s">
        <v>3325</v>
      </c>
      <c r="C1665" s="1" t="s">
        <v>3344</v>
      </c>
      <c r="D1665" t="str">
        <f>VLOOKUP(C1665,Sheet3!A:B,2,0)</f>
        <v>艺术与设计学院</v>
      </c>
      <c r="E1665" s="1" t="s">
        <v>3430</v>
      </c>
      <c r="F1665" s="1" t="s">
        <v>3431</v>
      </c>
    </row>
    <row r="1666" spans="1:6" ht="13.5">
      <c r="A1666" s="1" t="s">
        <v>1658</v>
      </c>
      <c r="B1666" s="1" t="s">
        <v>3326</v>
      </c>
      <c r="C1666" s="1" t="s">
        <v>3344</v>
      </c>
      <c r="D1666" t="str">
        <f>VLOOKUP(C1666,Sheet3!A:B,2,0)</f>
        <v>艺术与设计学院</v>
      </c>
      <c r="E1666" s="1" t="s">
        <v>3430</v>
      </c>
      <c r="F1666" s="1" t="s">
        <v>3431</v>
      </c>
    </row>
    <row r="1667" spans="1:6" ht="13.5">
      <c r="A1667" s="1" t="s">
        <v>1659</v>
      </c>
      <c r="B1667" s="1" t="s">
        <v>3327</v>
      </c>
      <c r="C1667" s="1" t="s">
        <v>3344</v>
      </c>
      <c r="D1667" t="str">
        <f>VLOOKUP(C1667,Sheet3!A:B,2,0)</f>
        <v>艺术与设计学院</v>
      </c>
      <c r="E1667" s="1" t="s">
        <v>3430</v>
      </c>
      <c r="F1667" s="1" t="s">
        <v>3431</v>
      </c>
    </row>
    <row r="1668" spans="1:6" ht="13.5">
      <c r="A1668" s="1" t="s">
        <v>1660</v>
      </c>
      <c r="B1668" s="1" t="s">
        <v>3328</v>
      </c>
      <c r="C1668" s="1" t="s">
        <v>3344</v>
      </c>
      <c r="D1668" t="str">
        <f>VLOOKUP(C1668,Sheet3!A:B,2,0)</f>
        <v>艺术与设计学院</v>
      </c>
      <c r="E1668" s="1" t="s">
        <v>3430</v>
      </c>
      <c r="F1668" s="1" t="s">
        <v>3431</v>
      </c>
    </row>
    <row r="1669" spans="1:6" ht="13.5">
      <c r="A1669" s="1" t="s">
        <v>1661</v>
      </c>
      <c r="B1669" s="1" t="s">
        <v>3329</v>
      </c>
      <c r="C1669" s="1" t="s">
        <v>3344</v>
      </c>
      <c r="D1669" t="str">
        <f>VLOOKUP(C1669,Sheet3!A:B,2,0)</f>
        <v>艺术与设计学院</v>
      </c>
      <c r="E1669" s="1" t="s">
        <v>3430</v>
      </c>
      <c r="F1669" s="1" t="s">
        <v>3431</v>
      </c>
    </row>
  </sheetData>
  <sheetProtection/>
  <autoFilter ref="E1:E1669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77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9.00390625" style="1" customWidth="1"/>
    <col min="4" max="4" width="38.7109375" style="0" customWidth="1"/>
  </cols>
  <sheetData>
    <row r="1" spans="1:4" ht="13.5">
      <c r="A1" s="1" t="s">
        <v>3330</v>
      </c>
      <c r="D1" s="8" t="s">
        <v>3434</v>
      </c>
    </row>
    <row r="2" spans="1:4" ht="13.5">
      <c r="A2" s="1" t="s">
        <v>3331</v>
      </c>
      <c r="B2" t="s">
        <v>3462</v>
      </c>
      <c r="D2" s="10"/>
    </row>
    <row r="3" spans="1:4" ht="13.5">
      <c r="A3" s="1" t="s">
        <v>3332</v>
      </c>
      <c r="B3" t="s">
        <v>3452</v>
      </c>
      <c r="D3" s="10"/>
    </row>
    <row r="4" spans="1:4" ht="13.5">
      <c r="A4" s="1" t="s">
        <v>3333</v>
      </c>
      <c r="B4" t="s">
        <v>3454</v>
      </c>
      <c r="D4" s="10"/>
    </row>
    <row r="5" spans="1:4" ht="13.5">
      <c r="A5" s="1" t="s">
        <v>3334</v>
      </c>
      <c r="B5" t="s">
        <v>3435</v>
      </c>
      <c r="D5" s="9"/>
    </row>
    <row r="6" spans="1:4" ht="13.5">
      <c r="A6" s="1" t="s">
        <v>3335</v>
      </c>
      <c r="B6" t="s">
        <v>3448</v>
      </c>
      <c r="D6" s="6" t="s">
        <v>3436</v>
      </c>
    </row>
    <row r="7" spans="1:4" ht="13.5">
      <c r="A7" s="1" t="s">
        <v>3336</v>
      </c>
      <c r="B7" t="s">
        <v>3456</v>
      </c>
      <c r="D7" s="6"/>
    </row>
    <row r="8" spans="1:4" ht="13.5">
      <c r="A8" s="1" t="s">
        <v>3337</v>
      </c>
      <c r="B8" t="s">
        <v>3437</v>
      </c>
      <c r="D8" s="6"/>
    </row>
    <row r="9" spans="1:4" ht="13.5">
      <c r="A9" s="1" t="s">
        <v>3338</v>
      </c>
      <c r="B9" t="s">
        <v>3441</v>
      </c>
      <c r="D9" s="6"/>
    </row>
    <row r="10" spans="1:4" ht="13.5">
      <c r="A10" s="1" t="s">
        <v>3339</v>
      </c>
      <c r="B10" t="s">
        <v>3432</v>
      </c>
      <c r="D10" s="6"/>
    </row>
    <row r="11" spans="1:4" ht="13.5">
      <c r="A11" s="1" t="s">
        <v>3340</v>
      </c>
      <c r="B11" t="s">
        <v>3460</v>
      </c>
      <c r="D11" s="6" t="s">
        <v>3438</v>
      </c>
    </row>
    <row r="12" spans="1:4" ht="13.5">
      <c r="A12" s="1" t="s">
        <v>3341</v>
      </c>
      <c r="B12" t="s">
        <v>3443</v>
      </c>
      <c r="D12" s="6"/>
    </row>
    <row r="13" spans="1:4" ht="13.5">
      <c r="A13" s="1" t="s">
        <v>3342</v>
      </c>
      <c r="B13" t="s">
        <v>3439</v>
      </c>
      <c r="D13" s="8" t="s">
        <v>3440</v>
      </c>
    </row>
    <row r="14" spans="1:4" ht="13.5">
      <c r="A14" s="1" t="s">
        <v>3343</v>
      </c>
      <c r="B14" t="s">
        <v>3450</v>
      </c>
      <c r="D14" s="10"/>
    </row>
    <row r="15" spans="1:4" ht="13.5">
      <c r="A15" s="1" t="s">
        <v>3344</v>
      </c>
      <c r="B15" t="s">
        <v>3458</v>
      </c>
      <c r="D15" s="9"/>
    </row>
    <row r="16" spans="1:4" ht="13.5">
      <c r="A16" s="1" t="s">
        <v>3345</v>
      </c>
      <c r="B16" t="s">
        <v>3445</v>
      </c>
      <c r="D16" s="11" t="s">
        <v>3442</v>
      </c>
    </row>
    <row r="17" spans="1:4" ht="13.5">
      <c r="A17"/>
      <c r="D17" s="12"/>
    </row>
    <row r="18" spans="1:4" ht="13.5">
      <c r="A18"/>
      <c r="D18" s="12"/>
    </row>
    <row r="19" spans="1:4" ht="13.5">
      <c r="A19"/>
      <c r="D19" s="13"/>
    </row>
    <row r="20" spans="1:4" ht="13.5">
      <c r="A20"/>
      <c r="D20" s="8" t="s">
        <v>3444</v>
      </c>
    </row>
    <row r="21" spans="1:4" ht="13.5">
      <c r="A21"/>
      <c r="D21" s="10"/>
    </row>
    <row r="22" spans="1:4" ht="13.5">
      <c r="A22"/>
      <c r="D22" s="10"/>
    </row>
    <row r="23" spans="1:4" ht="13.5">
      <c r="A23"/>
      <c r="D23" s="10"/>
    </row>
    <row r="24" spans="1:4" ht="13.5">
      <c r="A24"/>
      <c r="D24" s="10"/>
    </row>
    <row r="25" spans="1:4" ht="13.5">
      <c r="A25"/>
      <c r="D25" s="10"/>
    </row>
    <row r="26" spans="1:4" ht="13.5">
      <c r="A26"/>
      <c r="D26" s="9"/>
    </row>
    <row r="27" spans="1:4" ht="13.5">
      <c r="A27"/>
      <c r="D27" s="6" t="s">
        <v>3446</v>
      </c>
    </row>
    <row r="28" spans="1:4" ht="13.5">
      <c r="A28"/>
      <c r="D28" s="6"/>
    </row>
    <row r="29" spans="1:4" ht="13.5">
      <c r="A29"/>
      <c r="D29" s="6"/>
    </row>
    <row r="30" spans="1:4" ht="13.5">
      <c r="A30"/>
      <c r="D30" s="6" t="s">
        <v>3432</v>
      </c>
    </row>
    <row r="31" spans="1:4" ht="13.5">
      <c r="A31"/>
      <c r="D31" s="6" t="s">
        <v>3447</v>
      </c>
    </row>
    <row r="32" spans="1:4" ht="13.5">
      <c r="A32"/>
      <c r="D32" s="6"/>
    </row>
    <row r="33" spans="1:4" ht="13.5">
      <c r="A33"/>
      <c r="D33" s="6"/>
    </row>
    <row r="34" spans="1:4" ht="13.5">
      <c r="A34"/>
      <c r="D34" s="6"/>
    </row>
    <row r="35" spans="1:4" ht="13.5">
      <c r="A35"/>
      <c r="D35" s="6"/>
    </row>
    <row r="36" spans="1:4" ht="13.5">
      <c r="A36"/>
      <c r="D36" s="7" t="s">
        <v>3449</v>
      </c>
    </row>
    <row r="37" spans="1:4" ht="13.5">
      <c r="A37"/>
      <c r="D37" s="7"/>
    </row>
    <row r="38" spans="1:4" ht="13.5">
      <c r="A38"/>
      <c r="D38" s="2" t="s">
        <v>3451</v>
      </c>
    </row>
    <row r="39" spans="1:4" ht="13.5">
      <c r="A39"/>
      <c r="D39" s="3" t="s">
        <v>3453</v>
      </c>
    </row>
    <row r="40" spans="1:4" ht="13.5">
      <c r="A40"/>
      <c r="D40" s="7" t="s">
        <v>3455</v>
      </c>
    </row>
    <row r="41" spans="1:4" ht="13.5">
      <c r="A41"/>
      <c r="D41" s="7"/>
    </row>
    <row r="42" spans="1:4" ht="13.5">
      <c r="A42"/>
      <c r="D42" s="6" t="s">
        <v>3457</v>
      </c>
    </row>
    <row r="43" spans="1:4" ht="13.5">
      <c r="A43"/>
      <c r="D43" s="6"/>
    </row>
    <row r="44" spans="1:4" ht="13.5">
      <c r="A44"/>
      <c r="D44" s="6"/>
    </row>
    <row r="45" spans="1:4" ht="13.5">
      <c r="A45"/>
      <c r="D45" s="4" t="s">
        <v>3433</v>
      </c>
    </row>
    <row r="46" spans="1:4" ht="13.5">
      <c r="A46"/>
      <c r="D46" s="8" t="s">
        <v>3459</v>
      </c>
    </row>
    <row r="47" spans="1:4" ht="13.5">
      <c r="A47"/>
      <c r="D47" s="9"/>
    </row>
    <row r="48" spans="1:4" ht="13.5">
      <c r="A48"/>
      <c r="D48" s="4" t="s">
        <v>3461</v>
      </c>
    </row>
    <row r="49" ht="13.5">
      <c r="A49"/>
    </row>
    <row r="50" ht="13.5">
      <c r="A50"/>
    </row>
    <row r="51" ht="13.5">
      <c r="A51"/>
    </row>
    <row r="52" ht="13.5">
      <c r="A52"/>
    </row>
    <row r="53" ht="13.5">
      <c r="A53"/>
    </row>
    <row r="54" ht="13.5">
      <c r="A54"/>
    </row>
    <row r="55" ht="13.5">
      <c r="A55"/>
    </row>
    <row r="56" ht="13.5">
      <c r="A56"/>
    </row>
    <row r="57" ht="13.5">
      <c r="A57"/>
    </row>
    <row r="58" ht="13.5">
      <c r="A58"/>
    </row>
    <row r="59" ht="13.5">
      <c r="A59"/>
    </row>
    <row r="60" ht="13.5">
      <c r="A60"/>
    </row>
    <row r="61" ht="13.5">
      <c r="A61"/>
    </row>
    <row r="62" ht="13.5">
      <c r="A62"/>
    </row>
    <row r="63" ht="13.5">
      <c r="A63"/>
    </row>
    <row r="64" ht="13.5">
      <c r="A64"/>
    </row>
    <row r="65" ht="13.5">
      <c r="A65"/>
    </row>
    <row r="66" ht="13.5">
      <c r="A66"/>
    </row>
    <row r="67" ht="13.5">
      <c r="A67"/>
    </row>
    <row r="68" ht="13.5">
      <c r="A68"/>
    </row>
    <row r="69" ht="13.5">
      <c r="A69"/>
    </row>
    <row r="70" ht="13.5">
      <c r="A70"/>
    </row>
    <row r="71" ht="13.5">
      <c r="A71"/>
    </row>
    <row r="72" ht="13.5">
      <c r="A72"/>
    </row>
    <row r="73" ht="13.5">
      <c r="A73"/>
    </row>
    <row r="74" ht="13.5">
      <c r="A74"/>
    </row>
    <row r="75" ht="13.5">
      <c r="A75"/>
    </row>
    <row r="76" ht="13.5">
      <c r="A76"/>
    </row>
    <row r="77" ht="13.5">
      <c r="A77"/>
    </row>
    <row r="78" ht="13.5">
      <c r="A78"/>
    </row>
    <row r="79" ht="13.5">
      <c r="A79"/>
    </row>
    <row r="80" ht="13.5">
      <c r="A80"/>
    </row>
    <row r="81" ht="13.5">
      <c r="A81"/>
    </row>
    <row r="82" ht="13.5">
      <c r="A82"/>
    </row>
    <row r="83" ht="13.5">
      <c r="A83"/>
    </row>
    <row r="84" ht="13.5">
      <c r="A84"/>
    </row>
    <row r="85" ht="13.5">
      <c r="A85"/>
    </row>
    <row r="86" ht="13.5">
      <c r="A86"/>
    </row>
    <row r="87" ht="13.5">
      <c r="A87"/>
    </row>
    <row r="88" ht="13.5">
      <c r="A88"/>
    </row>
    <row r="89" ht="13.5">
      <c r="A89"/>
    </row>
    <row r="90" ht="13.5">
      <c r="A90"/>
    </row>
    <row r="91" ht="13.5">
      <c r="A91"/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  <row r="333" ht="13.5">
      <c r="A333"/>
    </row>
    <row r="334" ht="13.5">
      <c r="A334"/>
    </row>
    <row r="335" ht="13.5">
      <c r="A335"/>
    </row>
    <row r="336" ht="13.5">
      <c r="A336"/>
    </row>
    <row r="337" ht="13.5">
      <c r="A337"/>
    </row>
    <row r="338" ht="13.5">
      <c r="A338"/>
    </row>
    <row r="339" ht="13.5">
      <c r="A339"/>
    </row>
    <row r="340" ht="13.5">
      <c r="A340"/>
    </row>
    <row r="341" ht="13.5">
      <c r="A341"/>
    </row>
    <row r="342" ht="13.5">
      <c r="A342"/>
    </row>
    <row r="343" ht="13.5">
      <c r="A343"/>
    </row>
    <row r="344" ht="13.5">
      <c r="A344"/>
    </row>
    <row r="345" ht="13.5">
      <c r="A345"/>
    </row>
    <row r="346" ht="13.5">
      <c r="A346"/>
    </row>
    <row r="347" ht="13.5">
      <c r="A347"/>
    </row>
    <row r="348" ht="13.5">
      <c r="A348"/>
    </row>
    <row r="349" ht="13.5">
      <c r="A349"/>
    </row>
    <row r="350" ht="13.5">
      <c r="A350"/>
    </row>
    <row r="351" ht="13.5">
      <c r="A351"/>
    </row>
    <row r="352" ht="13.5">
      <c r="A352"/>
    </row>
    <row r="353" ht="13.5">
      <c r="A353"/>
    </row>
    <row r="354" ht="13.5">
      <c r="A354"/>
    </row>
    <row r="355" ht="13.5">
      <c r="A355"/>
    </row>
    <row r="356" ht="13.5">
      <c r="A356"/>
    </row>
    <row r="357" ht="13.5">
      <c r="A357"/>
    </row>
    <row r="358" ht="13.5">
      <c r="A358"/>
    </row>
    <row r="359" ht="13.5">
      <c r="A359"/>
    </row>
    <row r="360" ht="13.5">
      <c r="A360"/>
    </row>
    <row r="361" ht="13.5">
      <c r="A361"/>
    </row>
    <row r="362" ht="13.5">
      <c r="A362"/>
    </row>
    <row r="363" ht="13.5">
      <c r="A363"/>
    </row>
    <row r="364" ht="13.5">
      <c r="A364"/>
    </row>
    <row r="365" ht="13.5">
      <c r="A365"/>
    </row>
    <row r="366" ht="13.5">
      <c r="A366"/>
    </row>
    <row r="367" ht="13.5">
      <c r="A367"/>
    </row>
    <row r="368" ht="13.5">
      <c r="A368"/>
    </row>
    <row r="369" ht="13.5">
      <c r="A369"/>
    </row>
    <row r="370" ht="13.5">
      <c r="A370"/>
    </row>
    <row r="371" ht="13.5">
      <c r="A371"/>
    </row>
    <row r="372" ht="13.5">
      <c r="A372"/>
    </row>
    <row r="373" ht="13.5">
      <c r="A373"/>
    </row>
    <row r="374" ht="13.5">
      <c r="A374"/>
    </row>
    <row r="375" ht="13.5">
      <c r="A375"/>
    </row>
    <row r="376" ht="13.5">
      <c r="A376"/>
    </row>
    <row r="377" ht="13.5">
      <c r="A377"/>
    </row>
    <row r="378" ht="13.5">
      <c r="A378"/>
    </row>
    <row r="379" ht="13.5">
      <c r="A379"/>
    </row>
    <row r="380" ht="13.5">
      <c r="A380"/>
    </row>
    <row r="381" ht="13.5">
      <c r="A381"/>
    </row>
    <row r="382" ht="13.5">
      <c r="A382"/>
    </row>
    <row r="383" ht="13.5">
      <c r="A383"/>
    </row>
    <row r="384" ht="13.5">
      <c r="A384"/>
    </row>
    <row r="385" ht="13.5">
      <c r="A385"/>
    </row>
    <row r="386" ht="13.5">
      <c r="A386"/>
    </row>
    <row r="387" ht="13.5">
      <c r="A387"/>
    </row>
    <row r="388" ht="13.5">
      <c r="A388"/>
    </row>
    <row r="389" ht="13.5">
      <c r="A389"/>
    </row>
    <row r="390" ht="13.5">
      <c r="A390"/>
    </row>
    <row r="391" ht="13.5">
      <c r="A391"/>
    </row>
    <row r="392" ht="13.5">
      <c r="A392"/>
    </row>
    <row r="393" ht="13.5">
      <c r="A393"/>
    </row>
    <row r="394" ht="13.5">
      <c r="A394"/>
    </row>
    <row r="395" ht="13.5">
      <c r="A395"/>
    </row>
    <row r="396" ht="13.5">
      <c r="A396"/>
    </row>
    <row r="397" ht="13.5">
      <c r="A397"/>
    </row>
    <row r="398" ht="13.5">
      <c r="A398"/>
    </row>
    <row r="399" ht="13.5">
      <c r="A399"/>
    </row>
    <row r="400" ht="13.5">
      <c r="A400"/>
    </row>
    <row r="401" ht="13.5">
      <c r="A401"/>
    </row>
    <row r="402" ht="13.5">
      <c r="A402"/>
    </row>
    <row r="403" ht="13.5">
      <c r="A403"/>
    </row>
    <row r="404" ht="13.5">
      <c r="A404"/>
    </row>
    <row r="405" ht="13.5">
      <c r="A405"/>
    </row>
    <row r="406" ht="13.5">
      <c r="A406"/>
    </row>
    <row r="407" ht="13.5">
      <c r="A407"/>
    </row>
    <row r="408" ht="13.5">
      <c r="A408"/>
    </row>
    <row r="409" ht="13.5">
      <c r="A409"/>
    </row>
    <row r="410" ht="13.5">
      <c r="A410"/>
    </row>
    <row r="411" ht="13.5">
      <c r="A411"/>
    </row>
    <row r="412" ht="13.5">
      <c r="A412"/>
    </row>
    <row r="413" ht="13.5">
      <c r="A413"/>
    </row>
    <row r="414" ht="13.5">
      <c r="A414"/>
    </row>
    <row r="415" ht="13.5">
      <c r="A415"/>
    </row>
    <row r="416" ht="13.5">
      <c r="A416"/>
    </row>
    <row r="417" ht="13.5">
      <c r="A417"/>
    </row>
    <row r="418" ht="13.5">
      <c r="A418"/>
    </row>
    <row r="419" ht="13.5">
      <c r="A419"/>
    </row>
    <row r="420" ht="13.5">
      <c r="A420"/>
    </row>
    <row r="421" ht="13.5">
      <c r="A421"/>
    </row>
    <row r="422" ht="13.5">
      <c r="A422"/>
    </row>
    <row r="423" ht="13.5">
      <c r="A423"/>
    </row>
    <row r="424" ht="13.5">
      <c r="A424"/>
    </row>
    <row r="425" ht="13.5">
      <c r="A425"/>
    </row>
    <row r="426" ht="13.5">
      <c r="A426"/>
    </row>
    <row r="427" ht="13.5">
      <c r="A427"/>
    </row>
    <row r="428" ht="13.5">
      <c r="A428"/>
    </row>
    <row r="429" ht="13.5">
      <c r="A429"/>
    </row>
    <row r="430" ht="13.5">
      <c r="A430"/>
    </row>
    <row r="431" ht="13.5">
      <c r="A431"/>
    </row>
    <row r="432" ht="13.5">
      <c r="A432"/>
    </row>
    <row r="433" ht="13.5">
      <c r="A433"/>
    </row>
    <row r="434" ht="13.5">
      <c r="A434"/>
    </row>
    <row r="435" ht="13.5">
      <c r="A435"/>
    </row>
    <row r="436" ht="13.5">
      <c r="A436"/>
    </row>
    <row r="437" ht="13.5">
      <c r="A437"/>
    </row>
    <row r="438" ht="13.5">
      <c r="A438"/>
    </row>
    <row r="439" ht="13.5">
      <c r="A439"/>
    </row>
    <row r="440" ht="13.5">
      <c r="A440"/>
    </row>
    <row r="441" ht="13.5">
      <c r="A441"/>
    </row>
    <row r="442" ht="13.5">
      <c r="A442"/>
    </row>
    <row r="443" ht="13.5">
      <c r="A443"/>
    </row>
    <row r="444" ht="13.5">
      <c r="A444"/>
    </row>
    <row r="445" ht="13.5">
      <c r="A445"/>
    </row>
    <row r="446" ht="13.5">
      <c r="A446"/>
    </row>
    <row r="447" ht="13.5">
      <c r="A447"/>
    </row>
    <row r="448" ht="13.5">
      <c r="A448"/>
    </row>
    <row r="449" ht="13.5">
      <c r="A449"/>
    </row>
    <row r="450" ht="13.5">
      <c r="A450"/>
    </row>
    <row r="451" ht="13.5">
      <c r="A451"/>
    </row>
    <row r="452" ht="13.5">
      <c r="A452"/>
    </row>
    <row r="453" ht="13.5">
      <c r="A453"/>
    </row>
    <row r="454" ht="13.5">
      <c r="A454"/>
    </row>
    <row r="455" ht="13.5">
      <c r="A455"/>
    </row>
    <row r="456" ht="13.5">
      <c r="A456"/>
    </row>
    <row r="457" ht="13.5">
      <c r="A457"/>
    </row>
    <row r="458" ht="13.5">
      <c r="A458"/>
    </row>
    <row r="459" ht="13.5">
      <c r="A459"/>
    </row>
    <row r="460" ht="13.5">
      <c r="A460"/>
    </row>
    <row r="461" ht="13.5">
      <c r="A461"/>
    </row>
    <row r="462" ht="13.5">
      <c r="A462"/>
    </row>
    <row r="463" ht="13.5">
      <c r="A463"/>
    </row>
    <row r="464" ht="13.5">
      <c r="A464"/>
    </row>
    <row r="465" ht="13.5">
      <c r="A465"/>
    </row>
    <row r="466" ht="13.5">
      <c r="A466"/>
    </row>
    <row r="467" ht="13.5">
      <c r="A467"/>
    </row>
    <row r="468" ht="13.5">
      <c r="A468"/>
    </row>
    <row r="469" ht="13.5">
      <c r="A469"/>
    </row>
    <row r="470" ht="13.5">
      <c r="A470"/>
    </row>
    <row r="471" ht="13.5">
      <c r="A471"/>
    </row>
    <row r="472" ht="13.5">
      <c r="A472"/>
    </row>
    <row r="473" ht="13.5">
      <c r="A473"/>
    </row>
    <row r="474" ht="13.5">
      <c r="A474"/>
    </row>
    <row r="475" ht="13.5">
      <c r="A475"/>
    </row>
    <row r="476" ht="13.5">
      <c r="A476"/>
    </row>
    <row r="477" ht="13.5">
      <c r="A477"/>
    </row>
    <row r="478" ht="13.5">
      <c r="A478"/>
    </row>
    <row r="479" ht="13.5">
      <c r="A479"/>
    </row>
    <row r="480" ht="13.5">
      <c r="A480"/>
    </row>
    <row r="481" ht="13.5">
      <c r="A481"/>
    </row>
    <row r="482" ht="13.5">
      <c r="A482"/>
    </row>
    <row r="483" ht="13.5">
      <c r="A483"/>
    </row>
    <row r="484" ht="13.5">
      <c r="A484"/>
    </row>
    <row r="485" ht="13.5">
      <c r="A485"/>
    </row>
    <row r="486" ht="13.5">
      <c r="A486"/>
    </row>
    <row r="487" ht="13.5">
      <c r="A487"/>
    </row>
    <row r="488" ht="13.5">
      <c r="A488"/>
    </row>
    <row r="489" ht="13.5">
      <c r="A489"/>
    </row>
    <row r="490" ht="13.5">
      <c r="A490"/>
    </row>
    <row r="491" ht="13.5">
      <c r="A491"/>
    </row>
    <row r="492" ht="13.5">
      <c r="A492"/>
    </row>
    <row r="493" ht="13.5">
      <c r="A493"/>
    </row>
    <row r="494" ht="13.5">
      <c r="A494"/>
    </row>
    <row r="495" ht="13.5">
      <c r="A495"/>
    </row>
    <row r="496" ht="13.5">
      <c r="A496"/>
    </row>
    <row r="497" ht="13.5">
      <c r="A497"/>
    </row>
    <row r="498" ht="13.5">
      <c r="A498"/>
    </row>
    <row r="499" ht="13.5">
      <c r="A499"/>
    </row>
    <row r="500" ht="13.5">
      <c r="A500"/>
    </row>
    <row r="501" ht="13.5">
      <c r="A501"/>
    </row>
    <row r="502" ht="13.5">
      <c r="A502"/>
    </row>
    <row r="503" ht="13.5">
      <c r="A503"/>
    </row>
    <row r="504" ht="13.5">
      <c r="A504"/>
    </row>
    <row r="505" ht="13.5">
      <c r="A505"/>
    </row>
    <row r="506" ht="13.5">
      <c r="A506"/>
    </row>
    <row r="507" ht="13.5">
      <c r="A507"/>
    </row>
    <row r="508" ht="13.5">
      <c r="A508"/>
    </row>
    <row r="509" ht="13.5">
      <c r="A509"/>
    </row>
    <row r="510" ht="13.5">
      <c r="A510"/>
    </row>
    <row r="511" ht="13.5">
      <c r="A511"/>
    </row>
    <row r="512" ht="13.5">
      <c r="A512"/>
    </row>
    <row r="513" ht="13.5">
      <c r="A513"/>
    </row>
    <row r="514" ht="13.5">
      <c r="A514"/>
    </row>
    <row r="515" ht="13.5">
      <c r="A515"/>
    </row>
    <row r="516" ht="13.5">
      <c r="A516"/>
    </row>
    <row r="517" ht="13.5">
      <c r="A517"/>
    </row>
    <row r="518" ht="13.5">
      <c r="A518"/>
    </row>
    <row r="519" ht="13.5">
      <c r="A519"/>
    </row>
    <row r="520" ht="13.5">
      <c r="A520"/>
    </row>
    <row r="521" ht="13.5">
      <c r="A521"/>
    </row>
    <row r="522" ht="13.5">
      <c r="A522"/>
    </row>
    <row r="523" ht="13.5">
      <c r="A523"/>
    </row>
    <row r="524" ht="13.5">
      <c r="A524"/>
    </row>
    <row r="525" ht="13.5">
      <c r="A525"/>
    </row>
    <row r="526" ht="13.5">
      <c r="A526"/>
    </row>
    <row r="527" ht="13.5">
      <c r="A527"/>
    </row>
    <row r="528" ht="13.5">
      <c r="A528"/>
    </row>
    <row r="529" ht="13.5">
      <c r="A529"/>
    </row>
    <row r="530" ht="13.5">
      <c r="A530"/>
    </row>
    <row r="531" ht="13.5">
      <c r="A531"/>
    </row>
    <row r="532" ht="13.5">
      <c r="A532"/>
    </row>
    <row r="533" ht="13.5">
      <c r="A533"/>
    </row>
    <row r="534" ht="13.5">
      <c r="A534"/>
    </row>
    <row r="535" ht="13.5">
      <c r="A535"/>
    </row>
    <row r="536" ht="13.5">
      <c r="A536"/>
    </row>
    <row r="537" ht="13.5">
      <c r="A537"/>
    </row>
    <row r="538" ht="13.5">
      <c r="A538"/>
    </row>
    <row r="539" ht="13.5">
      <c r="A539"/>
    </row>
    <row r="540" ht="13.5">
      <c r="A540"/>
    </row>
    <row r="541" ht="13.5">
      <c r="A541"/>
    </row>
    <row r="542" ht="13.5">
      <c r="A542"/>
    </row>
    <row r="543" ht="13.5">
      <c r="A543"/>
    </row>
    <row r="544" ht="13.5">
      <c r="A544"/>
    </row>
    <row r="545" ht="13.5">
      <c r="A545"/>
    </row>
    <row r="546" ht="13.5">
      <c r="A546"/>
    </row>
    <row r="547" ht="13.5">
      <c r="A547"/>
    </row>
    <row r="548" ht="13.5">
      <c r="A548"/>
    </row>
    <row r="549" ht="13.5">
      <c r="A549"/>
    </row>
    <row r="550" ht="13.5">
      <c r="A550"/>
    </row>
    <row r="551" ht="13.5">
      <c r="A551"/>
    </row>
    <row r="552" ht="13.5">
      <c r="A552"/>
    </row>
    <row r="553" ht="13.5">
      <c r="A553"/>
    </row>
    <row r="554" ht="13.5">
      <c r="A554"/>
    </row>
    <row r="555" ht="13.5">
      <c r="A555"/>
    </row>
    <row r="556" ht="13.5">
      <c r="A556"/>
    </row>
    <row r="557" ht="13.5">
      <c r="A557"/>
    </row>
    <row r="558" ht="13.5">
      <c r="A558"/>
    </row>
    <row r="559" ht="13.5">
      <c r="A559"/>
    </row>
    <row r="560" ht="13.5">
      <c r="A560"/>
    </row>
    <row r="561" ht="13.5">
      <c r="A561"/>
    </row>
    <row r="562" ht="13.5">
      <c r="A562"/>
    </row>
    <row r="563" ht="13.5">
      <c r="A563"/>
    </row>
    <row r="564" ht="13.5">
      <c r="A564"/>
    </row>
    <row r="565" ht="13.5">
      <c r="A565"/>
    </row>
    <row r="566" ht="13.5">
      <c r="A566"/>
    </row>
    <row r="567" ht="13.5">
      <c r="A567"/>
    </row>
    <row r="568" ht="13.5">
      <c r="A568"/>
    </row>
    <row r="569" ht="13.5">
      <c r="A569"/>
    </row>
    <row r="570" ht="13.5">
      <c r="A570"/>
    </row>
    <row r="571" ht="13.5">
      <c r="A571"/>
    </row>
    <row r="572" ht="13.5">
      <c r="A572"/>
    </row>
    <row r="573" ht="13.5">
      <c r="A573"/>
    </row>
    <row r="574" ht="13.5">
      <c r="A574"/>
    </row>
    <row r="575" ht="13.5">
      <c r="A575"/>
    </row>
    <row r="576" ht="13.5">
      <c r="A576"/>
    </row>
    <row r="577" ht="13.5">
      <c r="A577"/>
    </row>
    <row r="578" ht="13.5">
      <c r="A578"/>
    </row>
    <row r="579" ht="13.5">
      <c r="A579"/>
    </row>
    <row r="580" ht="13.5">
      <c r="A580"/>
    </row>
    <row r="581" ht="13.5">
      <c r="A581"/>
    </row>
    <row r="582" ht="13.5">
      <c r="A582"/>
    </row>
    <row r="583" ht="13.5">
      <c r="A583"/>
    </row>
    <row r="584" ht="13.5">
      <c r="A584"/>
    </row>
    <row r="585" ht="13.5">
      <c r="A585"/>
    </row>
    <row r="586" ht="13.5">
      <c r="A586"/>
    </row>
    <row r="587" ht="13.5">
      <c r="A587"/>
    </row>
    <row r="588" ht="13.5">
      <c r="A588"/>
    </row>
    <row r="589" ht="13.5">
      <c r="A589"/>
    </row>
    <row r="590" ht="13.5">
      <c r="A590"/>
    </row>
    <row r="591" ht="13.5">
      <c r="A591"/>
    </row>
    <row r="592" ht="13.5">
      <c r="A592"/>
    </row>
    <row r="593" ht="13.5">
      <c r="A593"/>
    </row>
    <row r="594" ht="13.5">
      <c r="A594"/>
    </row>
    <row r="595" ht="13.5">
      <c r="A595"/>
    </row>
    <row r="596" ht="13.5">
      <c r="A596"/>
    </row>
    <row r="597" ht="13.5">
      <c r="A597"/>
    </row>
    <row r="598" ht="13.5">
      <c r="A598"/>
    </row>
    <row r="599" ht="13.5">
      <c r="A599"/>
    </row>
    <row r="600" ht="13.5">
      <c r="A600"/>
    </row>
    <row r="601" ht="13.5">
      <c r="A601"/>
    </row>
    <row r="602" ht="13.5">
      <c r="A602"/>
    </row>
    <row r="603" ht="13.5">
      <c r="A603"/>
    </row>
    <row r="604" ht="13.5">
      <c r="A604"/>
    </row>
    <row r="605" ht="13.5">
      <c r="A605"/>
    </row>
    <row r="606" ht="13.5">
      <c r="A606"/>
    </row>
    <row r="607" ht="13.5">
      <c r="A607"/>
    </row>
    <row r="608" ht="13.5">
      <c r="A608"/>
    </row>
    <row r="609" ht="13.5">
      <c r="A609"/>
    </row>
    <row r="610" ht="13.5">
      <c r="A610"/>
    </row>
    <row r="611" ht="13.5">
      <c r="A611"/>
    </row>
    <row r="612" ht="13.5">
      <c r="A612"/>
    </row>
    <row r="613" ht="13.5">
      <c r="A613"/>
    </row>
    <row r="614" ht="13.5">
      <c r="A614"/>
    </row>
    <row r="615" ht="13.5">
      <c r="A615"/>
    </row>
    <row r="616" ht="13.5">
      <c r="A616"/>
    </row>
    <row r="617" ht="13.5">
      <c r="A617"/>
    </row>
    <row r="618" ht="13.5">
      <c r="A618"/>
    </row>
    <row r="619" ht="13.5">
      <c r="A619"/>
    </row>
    <row r="620" ht="13.5">
      <c r="A620"/>
    </row>
    <row r="621" ht="13.5">
      <c r="A621"/>
    </row>
    <row r="622" ht="13.5">
      <c r="A622"/>
    </row>
    <row r="623" ht="13.5">
      <c r="A623"/>
    </row>
    <row r="624" ht="13.5">
      <c r="A624"/>
    </row>
    <row r="625" ht="13.5">
      <c r="A625"/>
    </row>
    <row r="626" ht="13.5">
      <c r="A626"/>
    </row>
    <row r="627" ht="13.5">
      <c r="A627"/>
    </row>
    <row r="628" ht="13.5">
      <c r="A628"/>
    </row>
    <row r="629" ht="13.5">
      <c r="A629"/>
    </row>
    <row r="630" ht="13.5">
      <c r="A630"/>
    </row>
    <row r="631" ht="13.5">
      <c r="A631"/>
    </row>
    <row r="632" ht="13.5">
      <c r="A632"/>
    </row>
    <row r="633" ht="13.5">
      <c r="A633"/>
    </row>
    <row r="634" ht="13.5">
      <c r="A634"/>
    </row>
    <row r="635" ht="13.5">
      <c r="A635"/>
    </row>
    <row r="636" ht="13.5">
      <c r="A636"/>
    </row>
    <row r="637" ht="13.5">
      <c r="A637"/>
    </row>
    <row r="638" ht="13.5">
      <c r="A638"/>
    </row>
    <row r="639" ht="13.5">
      <c r="A639"/>
    </row>
    <row r="640" ht="13.5">
      <c r="A640"/>
    </row>
    <row r="641" ht="13.5">
      <c r="A641"/>
    </row>
    <row r="642" ht="13.5">
      <c r="A642"/>
    </row>
    <row r="643" ht="13.5">
      <c r="A643"/>
    </row>
    <row r="644" ht="13.5">
      <c r="A644"/>
    </row>
    <row r="645" ht="13.5">
      <c r="A645"/>
    </row>
    <row r="646" ht="13.5">
      <c r="A646"/>
    </row>
    <row r="647" ht="13.5">
      <c r="A647"/>
    </row>
    <row r="648" ht="13.5">
      <c r="A648"/>
    </row>
    <row r="649" ht="13.5">
      <c r="A649"/>
    </row>
    <row r="650" ht="13.5">
      <c r="A650"/>
    </row>
    <row r="651" ht="13.5">
      <c r="A651"/>
    </row>
    <row r="652" ht="13.5">
      <c r="A652"/>
    </row>
    <row r="653" ht="13.5">
      <c r="A653"/>
    </row>
    <row r="654" ht="13.5">
      <c r="A654"/>
    </row>
    <row r="655" ht="13.5">
      <c r="A655"/>
    </row>
    <row r="656" ht="13.5">
      <c r="A656"/>
    </row>
    <row r="657" ht="13.5">
      <c r="A657"/>
    </row>
    <row r="658" ht="13.5">
      <c r="A658"/>
    </row>
    <row r="659" ht="13.5">
      <c r="A659"/>
    </row>
    <row r="660" ht="13.5">
      <c r="A660"/>
    </row>
    <row r="661" ht="13.5">
      <c r="A661"/>
    </row>
    <row r="662" ht="13.5">
      <c r="A662"/>
    </row>
    <row r="663" ht="13.5">
      <c r="A663"/>
    </row>
    <row r="664" ht="13.5">
      <c r="A664"/>
    </row>
    <row r="665" ht="13.5">
      <c r="A665"/>
    </row>
    <row r="666" ht="13.5">
      <c r="A666"/>
    </row>
    <row r="667" ht="13.5">
      <c r="A667"/>
    </row>
    <row r="668" ht="13.5">
      <c r="A668"/>
    </row>
    <row r="669" ht="13.5">
      <c r="A669"/>
    </row>
    <row r="670" ht="13.5">
      <c r="A670"/>
    </row>
    <row r="671" ht="13.5">
      <c r="A671"/>
    </row>
    <row r="672" ht="13.5">
      <c r="A672"/>
    </row>
    <row r="673" ht="13.5">
      <c r="A673"/>
    </row>
    <row r="674" ht="13.5">
      <c r="A674"/>
    </row>
    <row r="675" ht="13.5">
      <c r="A675"/>
    </row>
    <row r="676" ht="13.5">
      <c r="A676"/>
    </row>
    <row r="677" ht="13.5">
      <c r="A677"/>
    </row>
    <row r="678" ht="13.5">
      <c r="A678"/>
    </row>
    <row r="679" ht="13.5">
      <c r="A679"/>
    </row>
    <row r="680" ht="13.5">
      <c r="A680"/>
    </row>
    <row r="681" ht="13.5">
      <c r="A681"/>
    </row>
    <row r="682" ht="13.5">
      <c r="A682"/>
    </row>
    <row r="683" ht="13.5">
      <c r="A683"/>
    </row>
    <row r="684" ht="13.5">
      <c r="A684"/>
    </row>
    <row r="685" ht="13.5">
      <c r="A685"/>
    </row>
    <row r="686" ht="13.5">
      <c r="A686"/>
    </row>
    <row r="687" ht="13.5">
      <c r="A687"/>
    </row>
    <row r="688" ht="13.5">
      <c r="A688"/>
    </row>
    <row r="689" ht="13.5">
      <c r="A689"/>
    </row>
    <row r="690" ht="13.5">
      <c r="A690"/>
    </row>
    <row r="691" ht="13.5">
      <c r="A691"/>
    </row>
    <row r="692" ht="13.5">
      <c r="A692"/>
    </row>
    <row r="693" ht="13.5">
      <c r="A693"/>
    </row>
    <row r="694" ht="13.5">
      <c r="A694"/>
    </row>
    <row r="695" ht="13.5">
      <c r="A695"/>
    </row>
    <row r="696" ht="13.5">
      <c r="A696"/>
    </row>
    <row r="697" ht="13.5">
      <c r="A697"/>
    </row>
    <row r="698" ht="13.5">
      <c r="A698"/>
    </row>
    <row r="699" ht="13.5">
      <c r="A699"/>
    </row>
    <row r="700" ht="13.5">
      <c r="A700"/>
    </row>
    <row r="701" ht="13.5">
      <c r="A701"/>
    </row>
    <row r="702" ht="13.5">
      <c r="A702"/>
    </row>
    <row r="703" ht="13.5">
      <c r="A703"/>
    </row>
    <row r="704" ht="13.5">
      <c r="A704"/>
    </row>
    <row r="705" ht="13.5">
      <c r="A705"/>
    </row>
    <row r="706" ht="13.5">
      <c r="A706"/>
    </row>
    <row r="707" ht="13.5">
      <c r="A707"/>
    </row>
    <row r="708" ht="13.5">
      <c r="A708"/>
    </row>
    <row r="709" ht="13.5">
      <c r="A709"/>
    </row>
    <row r="710" ht="13.5">
      <c r="A710"/>
    </row>
    <row r="711" ht="13.5">
      <c r="A711"/>
    </row>
    <row r="712" ht="13.5">
      <c r="A712"/>
    </row>
    <row r="713" ht="13.5">
      <c r="A713"/>
    </row>
    <row r="714" ht="13.5">
      <c r="A714"/>
    </row>
    <row r="715" ht="13.5">
      <c r="A715"/>
    </row>
    <row r="716" ht="13.5">
      <c r="A716"/>
    </row>
    <row r="717" ht="13.5">
      <c r="A717"/>
    </row>
    <row r="718" ht="13.5">
      <c r="A718"/>
    </row>
    <row r="719" ht="13.5">
      <c r="A719"/>
    </row>
    <row r="720" ht="13.5">
      <c r="A720"/>
    </row>
    <row r="721" ht="13.5">
      <c r="A721"/>
    </row>
    <row r="722" ht="13.5">
      <c r="A722"/>
    </row>
    <row r="723" ht="13.5">
      <c r="A723"/>
    </row>
    <row r="724" ht="13.5">
      <c r="A724"/>
    </row>
    <row r="725" ht="13.5">
      <c r="A725"/>
    </row>
    <row r="726" ht="13.5">
      <c r="A726"/>
    </row>
    <row r="727" ht="13.5">
      <c r="A727"/>
    </row>
    <row r="728" ht="13.5">
      <c r="A728"/>
    </row>
    <row r="729" ht="13.5">
      <c r="A729"/>
    </row>
    <row r="730" ht="13.5">
      <c r="A730"/>
    </row>
    <row r="731" ht="13.5">
      <c r="A731"/>
    </row>
    <row r="732" ht="13.5">
      <c r="A732"/>
    </row>
    <row r="733" ht="13.5">
      <c r="A733"/>
    </row>
    <row r="734" ht="13.5">
      <c r="A734"/>
    </row>
    <row r="735" ht="13.5">
      <c r="A735"/>
    </row>
    <row r="736" ht="13.5">
      <c r="A736"/>
    </row>
    <row r="737" ht="13.5">
      <c r="A737"/>
    </row>
    <row r="738" ht="13.5">
      <c r="A738"/>
    </row>
    <row r="739" ht="13.5">
      <c r="A739"/>
    </row>
    <row r="740" ht="13.5">
      <c r="A740"/>
    </row>
    <row r="741" ht="13.5">
      <c r="A741"/>
    </row>
    <row r="742" ht="13.5">
      <c r="A742"/>
    </row>
    <row r="743" ht="13.5">
      <c r="A743"/>
    </row>
    <row r="744" ht="13.5">
      <c r="A744"/>
    </row>
    <row r="745" ht="13.5">
      <c r="A745"/>
    </row>
    <row r="746" ht="13.5">
      <c r="A746"/>
    </row>
    <row r="747" ht="13.5">
      <c r="A747"/>
    </row>
    <row r="748" ht="13.5">
      <c r="A748"/>
    </row>
    <row r="749" ht="13.5">
      <c r="A749"/>
    </row>
    <row r="750" ht="13.5">
      <c r="A750"/>
    </row>
    <row r="751" ht="13.5">
      <c r="A751"/>
    </row>
    <row r="752" ht="13.5">
      <c r="A752"/>
    </row>
    <row r="753" ht="13.5">
      <c r="A753"/>
    </row>
    <row r="754" ht="13.5">
      <c r="A754"/>
    </row>
    <row r="755" ht="13.5">
      <c r="A755"/>
    </row>
    <row r="756" ht="13.5">
      <c r="A756"/>
    </row>
    <row r="757" ht="13.5">
      <c r="A757"/>
    </row>
    <row r="758" ht="13.5">
      <c r="A758"/>
    </row>
    <row r="759" ht="13.5">
      <c r="A759"/>
    </row>
    <row r="760" ht="13.5">
      <c r="A760"/>
    </row>
    <row r="761" ht="13.5">
      <c r="A761"/>
    </row>
    <row r="762" ht="13.5">
      <c r="A762"/>
    </row>
    <row r="763" ht="13.5">
      <c r="A763"/>
    </row>
    <row r="764" ht="13.5">
      <c r="A764"/>
    </row>
    <row r="765" ht="13.5">
      <c r="A765"/>
    </row>
    <row r="766" ht="13.5">
      <c r="A766"/>
    </row>
    <row r="767" ht="13.5">
      <c r="A767"/>
    </row>
    <row r="768" ht="13.5">
      <c r="A768"/>
    </row>
    <row r="769" ht="13.5">
      <c r="A769"/>
    </row>
    <row r="770" ht="13.5">
      <c r="A770"/>
    </row>
    <row r="771" ht="13.5">
      <c r="A771"/>
    </row>
    <row r="772" ht="13.5">
      <c r="A772"/>
    </row>
    <row r="773" ht="13.5">
      <c r="A773"/>
    </row>
    <row r="774" ht="13.5">
      <c r="A774"/>
    </row>
    <row r="775" ht="13.5">
      <c r="A775"/>
    </row>
    <row r="776" ht="13.5">
      <c r="A776"/>
    </row>
    <row r="777" ht="13.5">
      <c r="A777"/>
    </row>
    <row r="778" ht="13.5">
      <c r="A778"/>
    </row>
    <row r="779" ht="13.5">
      <c r="A779"/>
    </row>
    <row r="780" ht="13.5">
      <c r="A780"/>
    </row>
    <row r="781" ht="13.5">
      <c r="A781"/>
    </row>
    <row r="782" ht="13.5">
      <c r="A782"/>
    </row>
    <row r="783" ht="13.5">
      <c r="A783"/>
    </row>
    <row r="784" ht="13.5">
      <c r="A784"/>
    </row>
    <row r="785" ht="13.5">
      <c r="A785"/>
    </row>
    <row r="786" ht="13.5">
      <c r="A786"/>
    </row>
    <row r="787" ht="13.5">
      <c r="A787"/>
    </row>
    <row r="788" ht="13.5">
      <c r="A788"/>
    </row>
    <row r="789" ht="13.5">
      <c r="A789"/>
    </row>
    <row r="790" ht="13.5">
      <c r="A790"/>
    </row>
    <row r="791" ht="13.5">
      <c r="A791"/>
    </row>
    <row r="792" ht="13.5">
      <c r="A792"/>
    </row>
    <row r="793" ht="13.5">
      <c r="A793"/>
    </row>
    <row r="794" ht="13.5">
      <c r="A794"/>
    </row>
    <row r="795" ht="13.5">
      <c r="A795"/>
    </row>
    <row r="796" ht="13.5">
      <c r="A796"/>
    </row>
    <row r="797" ht="13.5">
      <c r="A797"/>
    </row>
    <row r="798" ht="13.5">
      <c r="A798"/>
    </row>
    <row r="799" ht="13.5">
      <c r="A799"/>
    </row>
    <row r="800" ht="13.5">
      <c r="A800"/>
    </row>
    <row r="801" ht="13.5">
      <c r="A801"/>
    </row>
    <row r="802" ht="13.5">
      <c r="A802"/>
    </row>
    <row r="803" ht="13.5">
      <c r="A803"/>
    </row>
    <row r="804" ht="13.5">
      <c r="A804"/>
    </row>
    <row r="805" ht="13.5">
      <c r="A805"/>
    </row>
    <row r="806" ht="13.5">
      <c r="A806"/>
    </row>
    <row r="807" ht="13.5">
      <c r="A807"/>
    </row>
    <row r="808" ht="13.5">
      <c r="A808"/>
    </row>
    <row r="809" ht="13.5">
      <c r="A809"/>
    </row>
    <row r="810" ht="13.5">
      <c r="A810"/>
    </row>
    <row r="811" ht="13.5">
      <c r="A811"/>
    </row>
    <row r="812" ht="13.5">
      <c r="A812"/>
    </row>
    <row r="813" ht="13.5">
      <c r="A813"/>
    </row>
    <row r="814" ht="13.5">
      <c r="A814"/>
    </row>
    <row r="815" ht="13.5">
      <c r="A815"/>
    </row>
    <row r="816" ht="13.5">
      <c r="A816"/>
    </row>
    <row r="817" ht="13.5">
      <c r="A817"/>
    </row>
    <row r="818" ht="13.5">
      <c r="A818"/>
    </row>
    <row r="819" ht="13.5">
      <c r="A819"/>
    </row>
    <row r="820" ht="13.5">
      <c r="A820"/>
    </row>
    <row r="821" ht="13.5">
      <c r="A821"/>
    </row>
    <row r="822" ht="13.5">
      <c r="A822"/>
    </row>
    <row r="823" ht="13.5">
      <c r="A823"/>
    </row>
    <row r="824" ht="13.5">
      <c r="A824"/>
    </row>
    <row r="825" ht="13.5">
      <c r="A825"/>
    </row>
    <row r="826" ht="13.5">
      <c r="A826"/>
    </row>
    <row r="827" ht="13.5">
      <c r="A827"/>
    </row>
    <row r="828" ht="13.5">
      <c r="A828"/>
    </row>
    <row r="829" ht="13.5">
      <c r="A829"/>
    </row>
    <row r="830" ht="13.5">
      <c r="A830"/>
    </row>
    <row r="831" ht="13.5">
      <c r="A831"/>
    </row>
    <row r="832" ht="13.5">
      <c r="A832"/>
    </row>
    <row r="833" ht="13.5">
      <c r="A833"/>
    </row>
    <row r="834" ht="13.5">
      <c r="A834"/>
    </row>
    <row r="835" ht="13.5">
      <c r="A835"/>
    </row>
    <row r="836" ht="13.5">
      <c r="A836"/>
    </row>
    <row r="837" ht="13.5">
      <c r="A837"/>
    </row>
    <row r="838" ht="13.5">
      <c r="A838"/>
    </row>
    <row r="839" ht="13.5">
      <c r="A839"/>
    </row>
    <row r="840" ht="13.5">
      <c r="A840"/>
    </row>
    <row r="841" ht="13.5">
      <c r="A841"/>
    </row>
    <row r="842" ht="13.5">
      <c r="A842"/>
    </row>
    <row r="843" ht="13.5">
      <c r="A843"/>
    </row>
    <row r="844" ht="13.5">
      <c r="A844"/>
    </row>
    <row r="845" ht="13.5">
      <c r="A845"/>
    </row>
    <row r="846" ht="13.5">
      <c r="A846"/>
    </row>
    <row r="847" ht="13.5">
      <c r="A847"/>
    </row>
    <row r="848" ht="13.5">
      <c r="A848"/>
    </row>
    <row r="849" ht="13.5">
      <c r="A849"/>
    </row>
    <row r="850" ht="13.5">
      <c r="A850"/>
    </row>
    <row r="851" ht="13.5">
      <c r="A851"/>
    </row>
    <row r="852" ht="13.5">
      <c r="A852"/>
    </row>
    <row r="853" ht="13.5">
      <c r="A853"/>
    </row>
    <row r="854" ht="13.5">
      <c r="A854"/>
    </row>
    <row r="855" ht="13.5">
      <c r="A855"/>
    </row>
    <row r="856" ht="13.5">
      <c r="A856"/>
    </row>
    <row r="857" ht="13.5">
      <c r="A857"/>
    </row>
    <row r="858" ht="13.5">
      <c r="A858"/>
    </row>
    <row r="859" ht="13.5">
      <c r="A859"/>
    </row>
    <row r="860" ht="13.5">
      <c r="A860"/>
    </row>
    <row r="861" ht="13.5">
      <c r="A861"/>
    </row>
    <row r="862" ht="13.5">
      <c r="A862"/>
    </row>
    <row r="863" ht="13.5">
      <c r="A863"/>
    </row>
    <row r="864" ht="13.5">
      <c r="A864"/>
    </row>
    <row r="865" ht="13.5">
      <c r="A865"/>
    </row>
    <row r="866" ht="13.5">
      <c r="A866"/>
    </row>
    <row r="867" ht="13.5">
      <c r="A867"/>
    </row>
    <row r="868" ht="13.5">
      <c r="A868"/>
    </row>
    <row r="869" ht="13.5">
      <c r="A869"/>
    </row>
    <row r="870" ht="13.5">
      <c r="A870"/>
    </row>
    <row r="871" ht="13.5">
      <c r="A871"/>
    </row>
    <row r="872" ht="13.5">
      <c r="A872"/>
    </row>
    <row r="873" ht="13.5">
      <c r="A873"/>
    </row>
    <row r="874" ht="13.5">
      <c r="A874"/>
    </row>
    <row r="875" ht="13.5">
      <c r="A875"/>
    </row>
    <row r="876" ht="13.5">
      <c r="A876"/>
    </row>
    <row r="877" ht="13.5">
      <c r="A877"/>
    </row>
    <row r="878" ht="13.5">
      <c r="A878"/>
    </row>
    <row r="879" ht="13.5">
      <c r="A879"/>
    </row>
    <row r="880" ht="13.5">
      <c r="A880"/>
    </row>
    <row r="881" ht="13.5">
      <c r="A881"/>
    </row>
    <row r="882" ht="13.5">
      <c r="A882"/>
    </row>
    <row r="883" ht="13.5">
      <c r="A883"/>
    </row>
    <row r="884" ht="13.5">
      <c r="A884"/>
    </row>
    <row r="885" ht="13.5">
      <c r="A885"/>
    </row>
    <row r="886" ht="13.5">
      <c r="A886"/>
    </row>
    <row r="887" ht="13.5">
      <c r="A887"/>
    </row>
    <row r="888" ht="13.5">
      <c r="A888"/>
    </row>
    <row r="889" ht="13.5">
      <c r="A889"/>
    </row>
    <row r="890" ht="13.5">
      <c r="A890"/>
    </row>
    <row r="891" ht="13.5">
      <c r="A891"/>
    </row>
    <row r="892" ht="13.5">
      <c r="A892"/>
    </row>
    <row r="893" ht="13.5">
      <c r="A893"/>
    </row>
    <row r="894" ht="13.5">
      <c r="A894"/>
    </row>
    <row r="895" ht="13.5">
      <c r="A895"/>
    </row>
    <row r="896" ht="13.5">
      <c r="A896"/>
    </row>
    <row r="897" ht="13.5">
      <c r="A897"/>
    </row>
    <row r="898" ht="13.5">
      <c r="A898"/>
    </row>
    <row r="899" ht="13.5">
      <c r="A899"/>
    </row>
    <row r="900" ht="13.5">
      <c r="A900"/>
    </row>
    <row r="901" ht="13.5">
      <c r="A901"/>
    </row>
    <row r="902" ht="13.5">
      <c r="A902"/>
    </row>
    <row r="903" ht="13.5">
      <c r="A903"/>
    </row>
    <row r="904" ht="13.5">
      <c r="A904"/>
    </row>
    <row r="905" ht="13.5">
      <c r="A905"/>
    </row>
    <row r="906" ht="13.5">
      <c r="A906"/>
    </row>
    <row r="907" ht="13.5">
      <c r="A907"/>
    </row>
    <row r="908" ht="13.5">
      <c r="A908"/>
    </row>
    <row r="909" ht="13.5">
      <c r="A909"/>
    </row>
    <row r="910" ht="13.5">
      <c r="A910"/>
    </row>
    <row r="911" ht="13.5">
      <c r="A911"/>
    </row>
    <row r="912" ht="13.5">
      <c r="A912"/>
    </row>
    <row r="913" ht="13.5">
      <c r="A913"/>
    </row>
    <row r="914" ht="13.5">
      <c r="A914"/>
    </row>
    <row r="915" ht="13.5">
      <c r="A915"/>
    </row>
    <row r="916" ht="13.5">
      <c r="A916"/>
    </row>
    <row r="917" ht="13.5">
      <c r="A917"/>
    </row>
    <row r="918" ht="13.5">
      <c r="A918"/>
    </row>
    <row r="919" ht="13.5">
      <c r="A919"/>
    </row>
    <row r="920" ht="13.5">
      <c r="A920"/>
    </row>
    <row r="921" ht="13.5">
      <c r="A921"/>
    </row>
    <row r="922" ht="13.5">
      <c r="A922"/>
    </row>
    <row r="923" ht="13.5">
      <c r="A923"/>
    </row>
    <row r="924" ht="13.5">
      <c r="A924"/>
    </row>
    <row r="925" ht="13.5">
      <c r="A925"/>
    </row>
    <row r="926" ht="13.5">
      <c r="A926"/>
    </row>
    <row r="927" ht="13.5">
      <c r="A927"/>
    </row>
    <row r="928" ht="13.5">
      <c r="A928"/>
    </row>
    <row r="929" ht="13.5">
      <c r="A929"/>
    </row>
    <row r="930" ht="13.5">
      <c r="A930"/>
    </row>
    <row r="931" ht="13.5">
      <c r="A931"/>
    </row>
    <row r="932" ht="13.5">
      <c r="A932"/>
    </row>
    <row r="933" ht="13.5">
      <c r="A933"/>
    </row>
    <row r="934" ht="13.5">
      <c r="A934"/>
    </row>
    <row r="935" ht="13.5">
      <c r="A935"/>
    </row>
    <row r="936" ht="13.5">
      <c r="A936"/>
    </row>
    <row r="937" ht="13.5">
      <c r="A937"/>
    </row>
    <row r="938" ht="13.5">
      <c r="A938"/>
    </row>
    <row r="939" ht="13.5">
      <c r="A939"/>
    </row>
    <row r="940" ht="13.5">
      <c r="A940"/>
    </row>
    <row r="941" ht="13.5">
      <c r="A941"/>
    </row>
    <row r="942" ht="13.5">
      <c r="A942"/>
    </row>
    <row r="943" ht="13.5">
      <c r="A943"/>
    </row>
    <row r="944" ht="13.5">
      <c r="A944"/>
    </row>
    <row r="945" ht="13.5">
      <c r="A945"/>
    </row>
    <row r="946" ht="13.5">
      <c r="A946"/>
    </row>
    <row r="947" ht="13.5">
      <c r="A947"/>
    </row>
    <row r="948" ht="13.5">
      <c r="A948"/>
    </row>
    <row r="949" ht="13.5">
      <c r="A949"/>
    </row>
    <row r="950" ht="13.5">
      <c r="A950"/>
    </row>
    <row r="951" ht="13.5">
      <c r="A951"/>
    </row>
    <row r="952" ht="13.5">
      <c r="A952"/>
    </row>
    <row r="953" ht="13.5">
      <c r="A953"/>
    </row>
    <row r="954" ht="13.5">
      <c r="A954"/>
    </row>
    <row r="955" ht="13.5">
      <c r="A955"/>
    </row>
    <row r="956" ht="13.5">
      <c r="A956"/>
    </row>
    <row r="957" ht="13.5">
      <c r="A957"/>
    </row>
    <row r="958" ht="13.5">
      <c r="A958"/>
    </row>
    <row r="959" ht="13.5">
      <c r="A959"/>
    </row>
    <row r="960" ht="13.5">
      <c r="A960"/>
    </row>
    <row r="961" ht="13.5">
      <c r="A961"/>
    </row>
    <row r="962" ht="13.5">
      <c r="A962"/>
    </row>
    <row r="963" ht="13.5">
      <c r="A963"/>
    </row>
    <row r="964" ht="13.5">
      <c r="A964"/>
    </row>
    <row r="965" ht="13.5">
      <c r="A965"/>
    </row>
    <row r="966" ht="13.5">
      <c r="A966"/>
    </row>
    <row r="967" ht="13.5">
      <c r="A967"/>
    </row>
    <row r="968" ht="13.5">
      <c r="A968"/>
    </row>
    <row r="969" ht="13.5">
      <c r="A969"/>
    </row>
    <row r="970" ht="13.5">
      <c r="A970"/>
    </row>
    <row r="971" ht="13.5">
      <c r="A971"/>
    </row>
    <row r="972" ht="13.5">
      <c r="A972"/>
    </row>
    <row r="973" ht="13.5">
      <c r="A973"/>
    </row>
    <row r="974" ht="13.5">
      <c r="A974"/>
    </row>
    <row r="975" ht="13.5">
      <c r="A975"/>
    </row>
    <row r="976" ht="13.5">
      <c r="A976"/>
    </row>
    <row r="977" ht="13.5">
      <c r="A977"/>
    </row>
    <row r="978" ht="13.5">
      <c r="A978"/>
    </row>
    <row r="979" ht="13.5">
      <c r="A979"/>
    </row>
    <row r="980" ht="13.5">
      <c r="A980"/>
    </row>
    <row r="981" ht="13.5">
      <c r="A981"/>
    </row>
    <row r="982" ht="13.5">
      <c r="A982"/>
    </row>
    <row r="983" ht="13.5">
      <c r="A983"/>
    </row>
    <row r="984" ht="13.5">
      <c r="A984"/>
    </row>
    <row r="985" ht="13.5">
      <c r="A985"/>
    </row>
    <row r="986" ht="13.5">
      <c r="A986"/>
    </row>
    <row r="987" ht="13.5">
      <c r="A987"/>
    </row>
    <row r="988" ht="13.5">
      <c r="A988"/>
    </row>
    <row r="989" ht="13.5">
      <c r="A989"/>
    </row>
    <row r="990" ht="13.5">
      <c r="A990"/>
    </row>
    <row r="991" ht="13.5">
      <c r="A991"/>
    </row>
    <row r="992" ht="13.5">
      <c r="A992"/>
    </row>
    <row r="993" ht="13.5">
      <c r="A993"/>
    </row>
    <row r="994" ht="13.5">
      <c r="A994"/>
    </row>
    <row r="995" ht="13.5">
      <c r="A995"/>
    </row>
    <row r="996" ht="13.5">
      <c r="A996"/>
    </row>
    <row r="997" ht="13.5">
      <c r="A997"/>
    </row>
    <row r="998" ht="13.5">
      <c r="A998"/>
    </row>
    <row r="999" ht="13.5">
      <c r="A999"/>
    </row>
    <row r="1000" ht="13.5">
      <c r="A1000"/>
    </row>
    <row r="1001" ht="13.5">
      <c r="A1001"/>
    </row>
    <row r="1002" ht="13.5">
      <c r="A1002"/>
    </row>
    <row r="1003" ht="13.5">
      <c r="A1003"/>
    </row>
    <row r="1004" ht="13.5">
      <c r="A1004"/>
    </row>
    <row r="1005" ht="13.5">
      <c r="A1005"/>
    </row>
    <row r="1006" ht="13.5">
      <c r="A1006"/>
    </row>
    <row r="1007" ht="13.5">
      <c r="A1007"/>
    </row>
    <row r="1008" ht="13.5">
      <c r="A1008"/>
    </row>
    <row r="1009" ht="13.5">
      <c r="A1009"/>
    </row>
    <row r="1010" ht="13.5">
      <c r="A1010"/>
    </row>
    <row r="1011" ht="13.5">
      <c r="A1011"/>
    </row>
    <row r="1012" ht="13.5">
      <c r="A1012"/>
    </row>
    <row r="1013" ht="13.5">
      <c r="A1013"/>
    </row>
    <row r="1014" ht="13.5">
      <c r="A1014"/>
    </row>
    <row r="1015" ht="13.5">
      <c r="A1015"/>
    </row>
    <row r="1016" ht="13.5">
      <c r="A1016"/>
    </row>
    <row r="1017" ht="13.5">
      <c r="A1017"/>
    </row>
    <row r="1018" ht="13.5">
      <c r="A1018"/>
    </row>
    <row r="1019" ht="13.5">
      <c r="A1019"/>
    </row>
    <row r="1020" ht="13.5">
      <c r="A1020"/>
    </row>
    <row r="1021" ht="13.5">
      <c r="A1021"/>
    </row>
    <row r="1022" ht="13.5">
      <c r="A1022"/>
    </row>
    <row r="1023" ht="13.5">
      <c r="A1023"/>
    </row>
    <row r="1024" ht="13.5">
      <c r="A1024"/>
    </row>
    <row r="1025" ht="13.5">
      <c r="A1025"/>
    </row>
    <row r="1026" ht="13.5">
      <c r="A1026"/>
    </row>
    <row r="1027" ht="13.5">
      <c r="A1027"/>
    </row>
    <row r="1028" ht="13.5">
      <c r="A1028"/>
    </row>
    <row r="1029" ht="13.5">
      <c r="A1029"/>
    </row>
    <row r="1030" ht="13.5">
      <c r="A1030"/>
    </row>
    <row r="1031" ht="13.5">
      <c r="A1031"/>
    </row>
    <row r="1032" ht="13.5">
      <c r="A1032"/>
    </row>
    <row r="1033" ht="13.5">
      <c r="A1033"/>
    </row>
    <row r="1034" ht="13.5">
      <c r="A1034"/>
    </row>
    <row r="1035" ht="13.5">
      <c r="A1035"/>
    </row>
    <row r="1036" ht="13.5">
      <c r="A1036"/>
    </row>
    <row r="1037" ht="13.5">
      <c r="A1037"/>
    </row>
    <row r="1038" ht="13.5">
      <c r="A1038"/>
    </row>
    <row r="1039" ht="13.5">
      <c r="A1039"/>
    </row>
    <row r="1040" ht="13.5">
      <c r="A1040"/>
    </row>
    <row r="1041" ht="13.5">
      <c r="A1041"/>
    </row>
    <row r="1042" ht="13.5">
      <c r="A1042"/>
    </row>
    <row r="1043" ht="13.5">
      <c r="A1043"/>
    </row>
    <row r="1044" ht="13.5">
      <c r="A1044"/>
    </row>
    <row r="1045" ht="13.5">
      <c r="A1045"/>
    </row>
    <row r="1046" ht="13.5">
      <c r="A1046"/>
    </row>
    <row r="1047" ht="13.5">
      <c r="A1047"/>
    </row>
    <row r="1048" ht="13.5">
      <c r="A1048"/>
    </row>
    <row r="1049" ht="13.5">
      <c r="A1049"/>
    </row>
    <row r="1050" ht="13.5">
      <c r="A1050"/>
    </row>
    <row r="1051" ht="13.5">
      <c r="A1051"/>
    </row>
    <row r="1052" ht="13.5">
      <c r="A1052"/>
    </row>
    <row r="1053" ht="13.5">
      <c r="A1053"/>
    </row>
    <row r="1054" ht="13.5">
      <c r="A1054"/>
    </row>
    <row r="1055" ht="13.5">
      <c r="A1055"/>
    </row>
    <row r="1056" ht="13.5">
      <c r="A1056"/>
    </row>
    <row r="1057" ht="13.5">
      <c r="A1057"/>
    </row>
    <row r="1058" ht="13.5">
      <c r="A1058"/>
    </row>
    <row r="1059" ht="13.5">
      <c r="A1059"/>
    </row>
    <row r="1060" ht="13.5">
      <c r="A1060"/>
    </row>
    <row r="1061" ht="13.5">
      <c r="A1061"/>
    </row>
    <row r="1062" ht="13.5">
      <c r="A1062"/>
    </row>
    <row r="1063" ht="13.5">
      <c r="A1063"/>
    </row>
    <row r="1064" ht="13.5">
      <c r="A1064"/>
    </row>
    <row r="1065" ht="13.5">
      <c r="A1065"/>
    </row>
    <row r="1066" ht="13.5">
      <c r="A1066"/>
    </row>
    <row r="1067" ht="13.5">
      <c r="A1067"/>
    </row>
    <row r="1068" ht="13.5">
      <c r="A1068"/>
    </row>
    <row r="1069" ht="13.5">
      <c r="A1069"/>
    </row>
    <row r="1070" ht="13.5">
      <c r="A1070"/>
    </row>
    <row r="1071" ht="13.5">
      <c r="A1071"/>
    </row>
    <row r="1072" ht="13.5">
      <c r="A1072"/>
    </row>
    <row r="1073" ht="13.5">
      <c r="A1073"/>
    </row>
    <row r="1074" ht="13.5">
      <c r="A1074"/>
    </row>
    <row r="1075" ht="13.5">
      <c r="A1075"/>
    </row>
    <row r="1076" ht="13.5">
      <c r="A1076"/>
    </row>
    <row r="1077" ht="13.5">
      <c r="A1077"/>
    </row>
    <row r="1078" ht="13.5">
      <c r="A1078"/>
    </row>
    <row r="1079" ht="13.5">
      <c r="A1079"/>
    </row>
    <row r="1080" ht="13.5">
      <c r="A1080"/>
    </row>
    <row r="1081" ht="13.5">
      <c r="A1081"/>
    </row>
    <row r="1082" ht="13.5">
      <c r="A1082"/>
    </row>
    <row r="1083" ht="13.5">
      <c r="A1083"/>
    </row>
    <row r="1084" ht="13.5">
      <c r="A1084"/>
    </row>
    <row r="1085" ht="13.5">
      <c r="A1085"/>
    </row>
    <row r="1086" ht="13.5">
      <c r="A1086"/>
    </row>
    <row r="1087" ht="13.5">
      <c r="A1087"/>
    </row>
    <row r="1088" ht="13.5">
      <c r="A1088"/>
    </row>
    <row r="1089" ht="13.5">
      <c r="A1089"/>
    </row>
    <row r="1090" ht="13.5">
      <c r="A1090"/>
    </row>
    <row r="1091" ht="13.5">
      <c r="A1091"/>
    </row>
    <row r="1092" ht="13.5">
      <c r="A1092"/>
    </row>
    <row r="1093" ht="13.5">
      <c r="A1093"/>
    </row>
    <row r="1094" ht="13.5">
      <c r="A1094"/>
    </row>
    <row r="1095" ht="13.5">
      <c r="A1095"/>
    </row>
    <row r="1096" ht="13.5">
      <c r="A1096"/>
    </row>
    <row r="1097" ht="13.5">
      <c r="A1097"/>
    </row>
    <row r="1098" ht="13.5">
      <c r="A1098"/>
    </row>
    <row r="1099" ht="13.5">
      <c r="A1099"/>
    </row>
    <row r="1100" ht="13.5">
      <c r="A1100"/>
    </row>
    <row r="1101" ht="13.5">
      <c r="A1101"/>
    </row>
    <row r="1102" ht="13.5">
      <c r="A1102"/>
    </row>
    <row r="1103" ht="13.5">
      <c r="A1103"/>
    </row>
    <row r="1104" ht="13.5">
      <c r="A1104"/>
    </row>
    <row r="1105" ht="13.5">
      <c r="A1105"/>
    </row>
    <row r="1106" ht="13.5">
      <c r="A1106"/>
    </row>
    <row r="1107" ht="13.5">
      <c r="A1107"/>
    </row>
    <row r="1108" ht="13.5">
      <c r="A1108"/>
    </row>
    <row r="1109" ht="13.5">
      <c r="A1109"/>
    </row>
    <row r="1110" ht="13.5">
      <c r="A1110"/>
    </row>
    <row r="1111" ht="13.5">
      <c r="A1111"/>
    </row>
    <row r="1112" ht="13.5">
      <c r="A1112"/>
    </row>
    <row r="1113" ht="13.5">
      <c r="A1113"/>
    </row>
    <row r="1114" ht="13.5">
      <c r="A1114"/>
    </row>
    <row r="1115" ht="13.5">
      <c r="A1115"/>
    </row>
    <row r="1116" ht="13.5">
      <c r="A1116"/>
    </row>
    <row r="1117" ht="13.5">
      <c r="A1117"/>
    </row>
    <row r="1118" ht="13.5">
      <c r="A1118"/>
    </row>
    <row r="1119" ht="13.5">
      <c r="A1119"/>
    </row>
    <row r="1120" ht="13.5">
      <c r="A1120"/>
    </row>
    <row r="1121" ht="13.5">
      <c r="A1121"/>
    </row>
    <row r="1122" ht="13.5">
      <c r="A1122"/>
    </row>
    <row r="1123" ht="13.5">
      <c r="A1123"/>
    </row>
    <row r="1124" ht="13.5">
      <c r="A1124"/>
    </row>
    <row r="1125" ht="13.5">
      <c r="A1125"/>
    </row>
    <row r="1126" ht="13.5">
      <c r="A1126"/>
    </row>
    <row r="1127" ht="13.5">
      <c r="A1127"/>
    </row>
    <row r="1128" ht="13.5">
      <c r="A1128"/>
    </row>
    <row r="1129" ht="13.5">
      <c r="A1129"/>
    </row>
    <row r="1130" ht="13.5">
      <c r="A1130"/>
    </row>
    <row r="1131" ht="13.5">
      <c r="A1131"/>
    </row>
    <row r="1132" ht="13.5">
      <c r="A1132"/>
    </row>
    <row r="1133" ht="13.5">
      <c r="A1133"/>
    </row>
    <row r="1134" ht="13.5">
      <c r="A1134"/>
    </row>
    <row r="1135" ht="13.5">
      <c r="A1135"/>
    </row>
    <row r="1136" ht="13.5">
      <c r="A1136"/>
    </row>
    <row r="1137" ht="13.5">
      <c r="A1137"/>
    </row>
    <row r="1138" ht="13.5">
      <c r="A1138"/>
    </row>
    <row r="1139" ht="13.5">
      <c r="A1139"/>
    </row>
    <row r="1140" ht="13.5">
      <c r="A1140"/>
    </row>
    <row r="1141" ht="13.5">
      <c r="A1141"/>
    </row>
    <row r="1142" ht="13.5">
      <c r="A1142"/>
    </row>
    <row r="1143" ht="13.5">
      <c r="A1143"/>
    </row>
    <row r="1144" ht="13.5">
      <c r="A1144"/>
    </row>
    <row r="1145" ht="13.5">
      <c r="A1145"/>
    </row>
    <row r="1146" ht="13.5">
      <c r="A1146"/>
    </row>
    <row r="1147" ht="13.5">
      <c r="A1147"/>
    </row>
    <row r="1148" ht="13.5">
      <c r="A1148"/>
    </row>
    <row r="1149" ht="13.5">
      <c r="A1149"/>
    </row>
    <row r="1150" ht="13.5">
      <c r="A1150"/>
    </row>
    <row r="1151" ht="13.5">
      <c r="A1151"/>
    </row>
    <row r="1152" ht="13.5">
      <c r="A1152"/>
    </row>
    <row r="1153" ht="13.5">
      <c r="A1153"/>
    </row>
    <row r="1154" ht="13.5">
      <c r="A1154"/>
    </row>
    <row r="1155" ht="13.5">
      <c r="A1155"/>
    </row>
    <row r="1156" ht="13.5">
      <c r="A1156"/>
    </row>
    <row r="1157" ht="13.5">
      <c r="A1157"/>
    </row>
    <row r="1158" ht="13.5">
      <c r="A1158"/>
    </row>
    <row r="1159" ht="13.5">
      <c r="A1159"/>
    </row>
    <row r="1160" ht="13.5">
      <c r="A1160"/>
    </row>
    <row r="1161" ht="13.5">
      <c r="A1161"/>
    </row>
    <row r="1162" ht="13.5">
      <c r="A1162"/>
    </row>
    <row r="1163" ht="13.5">
      <c r="A1163"/>
    </row>
    <row r="1164" ht="13.5">
      <c r="A1164"/>
    </row>
    <row r="1165" ht="13.5">
      <c r="A1165"/>
    </row>
    <row r="1166" ht="13.5">
      <c r="A1166"/>
    </row>
    <row r="1167" ht="13.5">
      <c r="A1167"/>
    </row>
    <row r="1168" ht="13.5">
      <c r="A1168"/>
    </row>
    <row r="1169" ht="13.5">
      <c r="A1169"/>
    </row>
    <row r="1170" ht="13.5">
      <c r="A1170"/>
    </row>
    <row r="1171" ht="13.5">
      <c r="A1171"/>
    </row>
    <row r="1172" ht="13.5">
      <c r="A1172"/>
    </row>
    <row r="1173" ht="13.5">
      <c r="A1173"/>
    </row>
    <row r="1174" ht="13.5">
      <c r="A1174"/>
    </row>
    <row r="1175" ht="13.5">
      <c r="A1175"/>
    </row>
    <row r="1176" ht="13.5">
      <c r="A1176"/>
    </row>
    <row r="1177" ht="13.5">
      <c r="A1177"/>
    </row>
    <row r="1178" ht="13.5">
      <c r="A1178"/>
    </row>
    <row r="1179" ht="13.5">
      <c r="A1179"/>
    </row>
    <row r="1180" ht="13.5">
      <c r="A1180"/>
    </row>
    <row r="1181" ht="13.5">
      <c r="A1181"/>
    </row>
    <row r="1182" ht="13.5">
      <c r="A1182"/>
    </row>
    <row r="1183" ht="13.5">
      <c r="A1183"/>
    </row>
    <row r="1184" ht="13.5">
      <c r="A1184"/>
    </row>
    <row r="1185" ht="13.5">
      <c r="A1185"/>
    </row>
    <row r="1186" ht="13.5">
      <c r="A1186"/>
    </row>
    <row r="1187" ht="13.5">
      <c r="A1187"/>
    </row>
    <row r="1188" ht="13.5">
      <c r="A1188"/>
    </row>
    <row r="1189" ht="13.5">
      <c r="A1189"/>
    </row>
    <row r="1190" ht="13.5">
      <c r="A1190"/>
    </row>
    <row r="1191" ht="13.5">
      <c r="A1191"/>
    </row>
    <row r="1192" ht="13.5">
      <c r="A1192"/>
    </row>
    <row r="1193" ht="13.5">
      <c r="A1193"/>
    </row>
    <row r="1194" ht="13.5">
      <c r="A1194"/>
    </row>
    <row r="1195" ht="13.5">
      <c r="A1195"/>
    </row>
    <row r="1196" ht="13.5">
      <c r="A1196"/>
    </row>
    <row r="1197" ht="13.5">
      <c r="A1197"/>
    </row>
    <row r="1198" ht="13.5">
      <c r="A1198"/>
    </row>
    <row r="1199" ht="13.5">
      <c r="A1199"/>
    </row>
    <row r="1200" ht="13.5">
      <c r="A1200"/>
    </row>
    <row r="1201" ht="13.5">
      <c r="A1201"/>
    </row>
    <row r="1202" ht="13.5">
      <c r="A1202"/>
    </row>
    <row r="1203" ht="13.5">
      <c r="A1203"/>
    </row>
    <row r="1204" ht="13.5">
      <c r="A1204"/>
    </row>
    <row r="1205" ht="13.5">
      <c r="A1205"/>
    </row>
    <row r="1206" ht="13.5">
      <c r="A1206"/>
    </row>
    <row r="1207" ht="13.5">
      <c r="A1207"/>
    </row>
    <row r="1208" ht="13.5">
      <c r="A1208"/>
    </row>
    <row r="1209" ht="13.5">
      <c r="A1209"/>
    </row>
    <row r="1210" ht="13.5">
      <c r="A1210"/>
    </row>
    <row r="1211" ht="13.5">
      <c r="A1211"/>
    </row>
    <row r="1212" ht="13.5">
      <c r="A1212"/>
    </row>
    <row r="1213" ht="13.5">
      <c r="A1213"/>
    </row>
    <row r="1214" ht="13.5">
      <c r="A1214"/>
    </row>
    <row r="1215" ht="13.5">
      <c r="A1215"/>
    </row>
    <row r="1216" ht="13.5">
      <c r="A1216"/>
    </row>
    <row r="1217" ht="13.5">
      <c r="A1217"/>
    </row>
    <row r="1218" ht="13.5">
      <c r="A1218"/>
    </row>
    <row r="1219" ht="13.5">
      <c r="A1219"/>
    </row>
    <row r="1220" ht="13.5">
      <c r="A1220"/>
    </row>
    <row r="1221" ht="13.5">
      <c r="A1221"/>
    </row>
    <row r="1222" ht="13.5">
      <c r="A1222"/>
    </row>
    <row r="1223" ht="13.5">
      <c r="A1223"/>
    </row>
    <row r="1224" ht="13.5">
      <c r="A1224"/>
    </row>
    <row r="1225" ht="13.5">
      <c r="A1225"/>
    </row>
    <row r="1226" ht="13.5">
      <c r="A1226"/>
    </row>
    <row r="1227" ht="13.5">
      <c r="A1227"/>
    </row>
    <row r="1228" ht="13.5">
      <c r="A1228"/>
    </row>
    <row r="1229" ht="13.5">
      <c r="A1229"/>
    </row>
    <row r="1230" ht="13.5">
      <c r="A1230"/>
    </row>
    <row r="1231" ht="13.5">
      <c r="A1231"/>
    </row>
    <row r="1232" ht="13.5">
      <c r="A1232"/>
    </row>
    <row r="1233" ht="13.5">
      <c r="A1233"/>
    </row>
    <row r="1234" ht="13.5">
      <c r="A1234"/>
    </row>
    <row r="1235" ht="13.5">
      <c r="A1235"/>
    </row>
    <row r="1236" ht="13.5">
      <c r="A1236"/>
    </row>
    <row r="1237" ht="13.5">
      <c r="A1237"/>
    </row>
    <row r="1238" ht="13.5">
      <c r="A1238"/>
    </row>
    <row r="1239" ht="13.5">
      <c r="A1239"/>
    </row>
    <row r="1240" ht="13.5">
      <c r="A1240"/>
    </row>
    <row r="1241" ht="13.5">
      <c r="A1241"/>
    </row>
    <row r="1242" ht="13.5">
      <c r="A1242"/>
    </row>
    <row r="1243" ht="13.5">
      <c r="A1243"/>
    </row>
    <row r="1244" ht="13.5">
      <c r="A1244"/>
    </row>
    <row r="1245" ht="13.5">
      <c r="A1245"/>
    </row>
    <row r="1246" ht="13.5">
      <c r="A1246"/>
    </row>
    <row r="1247" ht="13.5">
      <c r="A1247"/>
    </row>
    <row r="1248" ht="13.5">
      <c r="A1248"/>
    </row>
    <row r="1249" ht="13.5">
      <c r="A1249"/>
    </row>
    <row r="1250" ht="13.5">
      <c r="A1250"/>
    </row>
    <row r="1251" ht="13.5">
      <c r="A1251"/>
    </row>
    <row r="1252" ht="13.5">
      <c r="A1252"/>
    </row>
    <row r="1253" ht="13.5">
      <c r="A1253"/>
    </row>
    <row r="1254" ht="13.5">
      <c r="A1254"/>
    </row>
    <row r="1255" ht="13.5">
      <c r="A1255"/>
    </row>
    <row r="1256" ht="13.5">
      <c r="A1256"/>
    </row>
    <row r="1257" ht="13.5">
      <c r="A1257"/>
    </row>
    <row r="1258" ht="13.5">
      <c r="A1258"/>
    </row>
    <row r="1259" ht="13.5">
      <c r="A1259"/>
    </row>
    <row r="1260" ht="13.5">
      <c r="A1260"/>
    </row>
    <row r="1261" ht="13.5">
      <c r="A1261"/>
    </row>
    <row r="1262" ht="13.5">
      <c r="A1262"/>
    </row>
    <row r="1263" ht="13.5">
      <c r="A1263"/>
    </row>
    <row r="1264" ht="13.5">
      <c r="A1264"/>
    </row>
    <row r="1265" ht="13.5">
      <c r="A1265"/>
    </row>
    <row r="1266" ht="13.5">
      <c r="A1266"/>
    </row>
    <row r="1267" ht="13.5">
      <c r="A1267"/>
    </row>
    <row r="1268" ht="13.5">
      <c r="A1268"/>
    </row>
    <row r="1269" ht="13.5">
      <c r="A1269"/>
    </row>
    <row r="1270" ht="13.5">
      <c r="A1270"/>
    </row>
    <row r="1271" ht="13.5">
      <c r="A1271"/>
    </row>
    <row r="1272" ht="13.5">
      <c r="A1272"/>
    </row>
    <row r="1273" ht="13.5">
      <c r="A1273"/>
    </row>
    <row r="1274" ht="13.5">
      <c r="A1274"/>
    </row>
    <row r="1275" ht="13.5">
      <c r="A1275"/>
    </row>
    <row r="1276" ht="13.5">
      <c r="A1276"/>
    </row>
    <row r="1277" ht="13.5">
      <c r="A1277"/>
    </row>
    <row r="1278" ht="13.5">
      <c r="A1278"/>
    </row>
    <row r="1279" ht="13.5">
      <c r="A1279"/>
    </row>
    <row r="1280" ht="13.5">
      <c r="A1280"/>
    </row>
    <row r="1281" ht="13.5">
      <c r="A1281"/>
    </row>
    <row r="1282" ht="13.5">
      <c r="A1282"/>
    </row>
    <row r="1283" ht="13.5">
      <c r="A1283"/>
    </row>
    <row r="1284" ht="13.5">
      <c r="A1284"/>
    </row>
    <row r="1285" ht="13.5">
      <c r="A1285"/>
    </row>
    <row r="1286" ht="13.5">
      <c r="A1286"/>
    </row>
    <row r="1287" ht="13.5">
      <c r="A1287"/>
    </row>
    <row r="1288" ht="13.5">
      <c r="A1288"/>
    </row>
    <row r="1289" ht="13.5">
      <c r="A1289"/>
    </row>
    <row r="1290" ht="13.5">
      <c r="A1290"/>
    </row>
    <row r="1291" ht="13.5">
      <c r="A1291"/>
    </row>
    <row r="1292" ht="13.5">
      <c r="A1292"/>
    </row>
    <row r="1293" ht="13.5">
      <c r="A1293"/>
    </row>
    <row r="1294" ht="13.5">
      <c r="A1294"/>
    </row>
    <row r="1295" ht="13.5">
      <c r="A1295"/>
    </row>
    <row r="1296" ht="13.5">
      <c r="A1296"/>
    </row>
    <row r="1297" ht="13.5">
      <c r="A1297"/>
    </row>
    <row r="1298" ht="13.5">
      <c r="A1298"/>
    </row>
    <row r="1299" ht="13.5">
      <c r="A1299"/>
    </row>
    <row r="1300" ht="13.5">
      <c r="A1300"/>
    </row>
    <row r="1301" ht="13.5">
      <c r="A1301"/>
    </row>
    <row r="1302" ht="13.5">
      <c r="A1302"/>
    </row>
    <row r="1303" ht="13.5">
      <c r="A1303"/>
    </row>
    <row r="1304" ht="13.5">
      <c r="A1304"/>
    </row>
    <row r="1305" ht="13.5">
      <c r="A1305"/>
    </row>
    <row r="1306" ht="13.5">
      <c r="A1306"/>
    </row>
    <row r="1307" ht="13.5">
      <c r="A1307"/>
    </row>
    <row r="1308" ht="13.5">
      <c r="A1308"/>
    </row>
    <row r="1309" ht="13.5">
      <c r="A1309"/>
    </row>
    <row r="1310" ht="13.5">
      <c r="A1310"/>
    </row>
    <row r="1311" ht="13.5">
      <c r="A1311"/>
    </row>
    <row r="1312" ht="13.5">
      <c r="A1312"/>
    </row>
    <row r="1313" ht="13.5">
      <c r="A1313"/>
    </row>
    <row r="1314" ht="13.5">
      <c r="A1314"/>
    </row>
    <row r="1315" ht="13.5">
      <c r="A1315"/>
    </row>
    <row r="1316" ht="13.5">
      <c r="A1316"/>
    </row>
    <row r="1317" ht="13.5">
      <c r="A1317"/>
    </row>
    <row r="1318" ht="13.5">
      <c r="A1318"/>
    </row>
    <row r="1319" ht="13.5">
      <c r="A1319"/>
    </row>
    <row r="1320" ht="13.5">
      <c r="A1320"/>
    </row>
    <row r="1321" ht="13.5">
      <c r="A1321"/>
    </row>
    <row r="1322" ht="13.5">
      <c r="A1322"/>
    </row>
    <row r="1323" ht="13.5">
      <c r="A1323"/>
    </row>
    <row r="1324" ht="13.5">
      <c r="A1324"/>
    </row>
    <row r="1325" ht="13.5">
      <c r="A1325"/>
    </row>
    <row r="1326" ht="13.5">
      <c r="A1326"/>
    </row>
    <row r="1327" ht="13.5">
      <c r="A1327"/>
    </row>
    <row r="1328" ht="13.5">
      <c r="A1328"/>
    </row>
    <row r="1329" ht="13.5">
      <c r="A1329"/>
    </row>
    <row r="1330" ht="13.5">
      <c r="A1330"/>
    </row>
    <row r="1331" ht="13.5">
      <c r="A1331"/>
    </row>
    <row r="1332" ht="13.5">
      <c r="A1332"/>
    </row>
    <row r="1333" ht="13.5">
      <c r="A1333"/>
    </row>
    <row r="1334" ht="13.5">
      <c r="A1334"/>
    </row>
    <row r="1335" ht="13.5">
      <c r="A1335"/>
    </row>
    <row r="1336" ht="13.5">
      <c r="A1336"/>
    </row>
    <row r="1337" ht="13.5">
      <c r="A1337"/>
    </row>
    <row r="1338" ht="13.5">
      <c r="A1338"/>
    </row>
    <row r="1339" ht="13.5">
      <c r="A1339"/>
    </row>
    <row r="1340" ht="13.5">
      <c r="A1340"/>
    </row>
    <row r="1341" ht="13.5">
      <c r="A1341"/>
    </row>
    <row r="1342" ht="13.5">
      <c r="A1342"/>
    </row>
    <row r="1343" ht="13.5">
      <c r="A1343"/>
    </row>
    <row r="1344" ht="13.5">
      <c r="A1344"/>
    </row>
    <row r="1345" ht="13.5">
      <c r="A1345"/>
    </row>
    <row r="1346" ht="13.5">
      <c r="A1346"/>
    </row>
    <row r="1347" ht="13.5">
      <c r="A1347"/>
    </row>
    <row r="1348" ht="13.5">
      <c r="A1348"/>
    </row>
    <row r="1349" ht="13.5">
      <c r="A1349"/>
    </row>
    <row r="1350" ht="13.5">
      <c r="A1350"/>
    </row>
    <row r="1351" ht="13.5">
      <c r="A1351"/>
    </row>
    <row r="1352" ht="13.5">
      <c r="A1352"/>
    </row>
    <row r="1353" ht="13.5">
      <c r="A1353"/>
    </row>
    <row r="1354" ht="13.5">
      <c r="A1354"/>
    </row>
    <row r="1355" ht="13.5">
      <c r="A1355"/>
    </row>
    <row r="1356" ht="13.5">
      <c r="A1356"/>
    </row>
    <row r="1357" ht="13.5">
      <c r="A1357"/>
    </row>
    <row r="1358" ht="13.5">
      <c r="A1358"/>
    </row>
    <row r="1359" ht="13.5">
      <c r="A1359"/>
    </row>
    <row r="1360" ht="13.5">
      <c r="A1360"/>
    </row>
    <row r="1361" ht="13.5">
      <c r="A1361"/>
    </row>
    <row r="1362" ht="13.5">
      <c r="A1362"/>
    </row>
    <row r="1363" ht="13.5">
      <c r="A1363"/>
    </row>
    <row r="1364" ht="13.5">
      <c r="A1364"/>
    </row>
    <row r="1365" ht="13.5">
      <c r="A1365"/>
    </row>
    <row r="1366" ht="13.5">
      <c r="A1366"/>
    </row>
    <row r="1367" ht="13.5">
      <c r="A1367"/>
    </row>
    <row r="1368" ht="13.5">
      <c r="A1368"/>
    </row>
    <row r="1369" ht="13.5">
      <c r="A1369"/>
    </row>
    <row r="1370" ht="13.5">
      <c r="A1370"/>
    </row>
    <row r="1371" ht="13.5">
      <c r="A1371"/>
    </row>
    <row r="1372" ht="13.5">
      <c r="A1372"/>
    </row>
    <row r="1373" ht="13.5">
      <c r="A1373"/>
    </row>
    <row r="1374" ht="13.5">
      <c r="A1374"/>
    </row>
    <row r="1375" ht="13.5">
      <c r="A1375"/>
    </row>
    <row r="1376" ht="13.5">
      <c r="A1376"/>
    </row>
    <row r="1377" ht="13.5">
      <c r="A1377"/>
    </row>
    <row r="1378" ht="13.5">
      <c r="A1378"/>
    </row>
    <row r="1379" ht="13.5">
      <c r="A1379"/>
    </row>
    <row r="1380" ht="13.5">
      <c r="A1380"/>
    </row>
    <row r="1381" ht="13.5">
      <c r="A1381"/>
    </row>
    <row r="1382" ht="13.5">
      <c r="A1382"/>
    </row>
    <row r="1383" ht="13.5">
      <c r="A1383"/>
    </row>
    <row r="1384" ht="13.5">
      <c r="A1384"/>
    </row>
    <row r="1385" ht="13.5">
      <c r="A1385"/>
    </row>
    <row r="1386" ht="13.5">
      <c r="A1386"/>
    </row>
    <row r="1387" ht="13.5">
      <c r="A1387"/>
    </row>
    <row r="1388" ht="13.5">
      <c r="A1388"/>
    </row>
    <row r="1389" ht="13.5">
      <c r="A1389"/>
    </row>
    <row r="1390" ht="13.5">
      <c r="A1390"/>
    </row>
    <row r="1391" ht="13.5">
      <c r="A1391"/>
    </row>
    <row r="1392" ht="13.5">
      <c r="A1392"/>
    </row>
    <row r="1393" ht="13.5">
      <c r="A1393"/>
    </row>
    <row r="1394" ht="13.5">
      <c r="A1394"/>
    </row>
    <row r="1395" ht="13.5">
      <c r="A1395"/>
    </row>
    <row r="1396" ht="13.5">
      <c r="A1396"/>
    </row>
    <row r="1397" ht="13.5">
      <c r="A1397"/>
    </row>
    <row r="1398" ht="13.5">
      <c r="A1398"/>
    </row>
    <row r="1399" ht="13.5">
      <c r="A1399"/>
    </row>
    <row r="1400" ht="13.5">
      <c r="A1400"/>
    </row>
    <row r="1401" ht="13.5">
      <c r="A1401"/>
    </row>
    <row r="1402" ht="13.5">
      <c r="A1402"/>
    </row>
    <row r="1403" ht="13.5">
      <c r="A1403"/>
    </row>
    <row r="1404" ht="13.5">
      <c r="A1404"/>
    </row>
    <row r="1405" ht="13.5">
      <c r="A1405"/>
    </row>
    <row r="1406" ht="13.5">
      <c r="A1406"/>
    </row>
    <row r="1407" ht="13.5">
      <c r="A1407"/>
    </row>
    <row r="1408" ht="13.5">
      <c r="A1408"/>
    </row>
    <row r="1409" ht="13.5">
      <c r="A1409"/>
    </row>
    <row r="1410" ht="13.5">
      <c r="A1410"/>
    </row>
    <row r="1411" ht="13.5">
      <c r="A1411"/>
    </row>
    <row r="1412" ht="13.5">
      <c r="A1412"/>
    </row>
    <row r="1413" ht="13.5">
      <c r="A1413"/>
    </row>
    <row r="1414" ht="13.5">
      <c r="A1414"/>
    </row>
    <row r="1415" ht="13.5">
      <c r="A1415"/>
    </row>
    <row r="1416" ht="13.5">
      <c r="A1416"/>
    </row>
    <row r="1417" ht="13.5">
      <c r="A1417"/>
    </row>
    <row r="1418" ht="13.5">
      <c r="A1418"/>
    </row>
    <row r="1419" ht="13.5">
      <c r="A1419"/>
    </row>
    <row r="1420" ht="13.5">
      <c r="A1420"/>
    </row>
    <row r="1421" ht="13.5">
      <c r="A1421"/>
    </row>
    <row r="1422" ht="13.5">
      <c r="A1422"/>
    </row>
    <row r="1423" ht="13.5">
      <c r="A1423"/>
    </row>
    <row r="1424" ht="13.5">
      <c r="A1424"/>
    </row>
    <row r="1425" ht="13.5">
      <c r="A1425"/>
    </row>
    <row r="1426" ht="13.5">
      <c r="A1426"/>
    </row>
    <row r="1427" ht="13.5">
      <c r="A1427"/>
    </row>
    <row r="1428" ht="13.5">
      <c r="A1428"/>
    </row>
    <row r="1429" ht="13.5">
      <c r="A1429"/>
    </row>
    <row r="1430" ht="13.5">
      <c r="A1430"/>
    </row>
    <row r="1431" ht="13.5">
      <c r="A1431"/>
    </row>
    <row r="1432" ht="13.5">
      <c r="A1432"/>
    </row>
    <row r="1433" ht="13.5">
      <c r="A1433"/>
    </row>
    <row r="1434" ht="13.5">
      <c r="A1434"/>
    </row>
    <row r="1435" ht="13.5">
      <c r="A1435"/>
    </row>
    <row r="1436" ht="13.5">
      <c r="A1436"/>
    </row>
    <row r="1437" ht="13.5">
      <c r="A1437"/>
    </row>
    <row r="1438" ht="13.5">
      <c r="A1438"/>
    </row>
    <row r="1439" ht="13.5">
      <c r="A1439"/>
    </row>
    <row r="1440" ht="13.5">
      <c r="A1440"/>
    </row>
    <row r="1441" ht="13.5">
      <c r="A1441"/>
    </row>
    <row r="1442" ht="13.5">
      <c r="A1442"/>
    </row>
    <row r="1443" ht="13.5">
      <c r="A1443"/>
    </row>
    <row r="1444" ht="13.5">
      <c r="A1444"/>
    </row>
    <row r="1445" ht="13.5">
      <c r="A1445"/>
    </row>
    <row r="1446" ht="13.5">
      <c r="A1446"/>
    </row>
    <row r="1447" ht="13.5">
      <c r="A1447"/>
    </row>
    <row r="1448" ht="13.5">
      <c r="A1448"/>
    </row>
    <row r="1449" ht="13.5">
      <c r="A1449"/>
    </row>
    <row r="1450" ht="13.5">
      <c r="A1450"/>
    </row>
    <row r="1451" ht="13.5">
      <c r="A1451"/>
    </row>
    <row r="1452" ht="13.5">
      <c r="A1452"/>
    </row>
    <row r="1453" ht="13.5">
      <c r="A1453"/>
    </row>
    <row r="1454" ht="13.5">
      <c r="A1454"/>
    </row>
    <row r="1455" ht="13.5">
      <c r="A1455"/>
    </row>
    <row r="1456" ht="13.5">
      <c r="A1456"/>
    </row>
    <row r="1457" ht="13.5">
      <c r="A1457"/>
    </row>
    <row r="1458" ht="13.5">
      <c r="A1458"/>
    </row>
    <row r="1459" ht="13.5">
      <c r="A1459"/>
    </row>
    <row r="1460" ht="13.5">
      <c r="A1460"/>
    </row>
    <row r="1461" ht="13.5">
      <c r="A1461"/>
    </row>
    <row r="1462" ht="13.5">
      <c r="A1462"/>
    </row>
    <row r="1463" ht="13.5">
      <c r="A1463"/>
    </row>
    <row r="1464" ht="13.5">
      <c r="A1464"/>
    </row>
    <row r="1465" ht="13.5">
      <c r="A1465"/>
    </row>
    <row r="1466" ht="13.5">
      <c r="A1466"/>
    </row>
    <row r="1467" ht="13.5">
      <c r="A1467"/>
    </row>
    <row r="1468" ht="13.5">
      <c r="A1468"/>
    </row>
    <row r="1469" ht="13.5">
      <c r="A1469"/>
    </row>
    <row r="1470" ht="13.5">
      <c r="A1470"/>
    </row>
    <row r="1471" ht="13.5">
      <c r="A1471"/>
    </row>
    <row r="1472" ht="13.5">
      <c r="A1472"/>
    </row>
    <row r="1473" ht="13.5">
      <c r="A1473"/>
    </row>
    <row r="1474" ht="13.5">
      <c r="A1474"/>
    </row>
    <row r="1475" ht="13.5">
      <c r="A1475"/>
    </row>
    <row r="1476" ht="13.5">
      <c r="A1476"/>
    </row>
    <row r="1477" ht="13.5">
      <c r="A1477"/>
    </row>
    <row r="1478" ht="13.5">
      <c r="A1478"/>
    </row>
    <row r="1479" ht="13.5">
      <c r="A1479"/>
    </row>
    <row r="1480" ht="13.5">
      <c r="A1480"/>
    </row>
    <row r="1481" ht="13.5">
      <c r="A1481"/>
    </row>
    <row r="1482" ht="13.5">
      <c r="A1482"/>
    </row>
    <row r="1483" ht="13.5">
      <c r="A1483"/>
    </row>
    <row r="1484" ht="13.5">
      <c r="A1484"/>
    </row>
    <row r="1485" ht="13.5">
      <c r="A1485"/>
    </row>
    <row r="1486" ht="13.5">
      <c r="A1486"/>
    </row>
    <row r="1487" ht="13.5">
      <c r="A1487"/>
    </row>
    <row r="1488" ht="13.5">
      <c r="A1488"/>
    </row>
    <row r="1489" ht="13.5">
      <c r="A1489"/>
    </row>
    <row r="1490" ht="13.5">
      <c r="A1490"/>
    </row>
    <row r="1491" ht="13.5">
      <c r="A1491"/>
    </row>
    <row r="1492" ht="13.5">
      <c r="A1492"/>
    </row>
    <row r="1493" ht="13.5">
      <c r="A1493"/>
    </row>
    <row r="1494" ht="13.5">
      <c r="A1494"/>
    </row>
    <row r="1495" ht="13.5">
      <c r="A1495"/>
    </row>
    <row r="1496" ht="13.5">
      <c r="A1496"/>
    </row>
    <row r="1497" ht="13.5">
      <c r="A1497"/>
    </row>
    <row r="1498" ht="13.5">
      <c r="A1498"/>
    </row>
    <row r="1499" ht="13.5">
      <c r="A1499"/>
    </row>
    <row r="1500" ht="13.5">
      <c r="A1500"/>
    </row>
    <row r="1501" ht="13.5">
      <c r="A1501"/>
    </row>
    <row r="1502" ht="13.5">
      <c r="A1502"/>
    </row>
    <row r="1503" ht="13.5">
      <c r="A1503"/>
    </row>
    <row r="1504" ht="13.5">
      <c r="A1504"/>
    </row>
    <row r="1505" ht="13.5">
      <c r="A1505"/>
    </row>
    <row r="1506" ht="13.5">
      <c r="A1506"/>
    </row>
    <row r="1507" ht="13.5">
      <c r="A1507"/>
    </row>
    <row r="1508" ht="13.5">
      <c r="A1508"/>
    </row>
    <row r="1509" ht="13.5">
      <c r="A1509"/>
    </row>
    <row r="1510" ht="13.5">
      <c r="A1510"/>
    </row>
    <row r="1511" ht="13.5">
      <c r="A1511"/>
    </row>
    <row r="1512" ht="13.5">
      <c r="A1512"/>
    </row>
    <row r="1513" ht="13.5">
      <c r="A1513"/>
    </row>
    <row r="1514" ht="13.5">
      <c r="A1514"/>
    </row>
    <row r="1515" ht="13.5">
      <c r="A1515"/>
    </row>
    <row r="1516" ht="13.5">
      <c r="A1516"/>
    </row>
    <row r="1517" ht="13.5">
      <c r="A1517"/>
    </row>
    <row r="1518" ht="13.5">
      <c r="A1518"/>
    </row>
    <row r="1519" ht="13.5">
      <c r="A1519"/>
    </row>
    <row r="1520" ht="13.5">
      <c r="A1520"/>
    </row>
    <row r="1521" ht="13.5">
      <c r="A1521"/>
    </row>
    <row r="1522" ht="13.5">
      <c r="A1522"/>
    </row>
    <row r="1523" ht="13.5">
      <c r="A1523"/>
    </row>
    <row r="1524" ht="13.5">
      <c r="A1524"/>
    </row>
    <row r="1525" ht="13.5">
      <c r="A1525"/>
    </row>
    <row r="1526" ht="13.5">
      <c r="A1526"/>
    </row>
    <row r="1527" ht="13.5">
      <c r="A1527"/>
    </row>
    <row r="1528" ht="13.5">
      <c r="A1528"/>
    </row>
    <row r="1529" ht="13.5">
      <c r="A1529"/>
    </row>
    <row r="1530" ht="13.5">
      <c r="A1530"/>
    </row>
    <row r="1531" ht="13.5">
      <c r="A1531"/>
    </row>
    <row r="1532" ht="13.5">
      <c r="A1532"/>
    </row>
    <row r="1533" ht="13.5">
      <c r="A1533"/>
    </row>
    <row r="1534" ht="13.5">
      <c r="A1534"/>
    </row>
    <row r="1535" ht="13.5">
      <c r="A1535"/>
    </row>
    <row r="1536" ht="13.5">
      <c r="A1536"/>
    </row>
    <row r="1537" ht="13.5">
      <c r="A1537"/>
    </row>
    <row r="1538" ht="13.5">
      <c r="A1538"/>
    </row>
    <row r="1539" ht="13.5">
      <c r="A1539"/>
    </row>
    <row r="1540" ht="13.5">
      <c r="A1540"/>
    </row>
    <row r="1541" ht="13.5">
      <c r="A1541"/>
    </row>
    <row r="1542" ht="13.5">
      <c r="A1542"/>
    </row>
    <row r="1543" ht="13.5">
      <c r="A1543"/>
    </row>
    <row r="1544" ht="13.5">
      <c r="A1544"/>
    </row>
    <row r="1545" ht="13.5">
      <c r="A1545"/>
    </row>
    <row r="1546" ht="13.5">
      <c r="A1546"/>
    </row>
    <row r="1547" ht="13.5">
      <c r="A1547"/>
    </row>
    <row r="1548" ht="13.5">
      <c r="A1548"/>
    </row>
    <row r="1549" ht="13.5">
      <c r="A1549"/>
    </row>
    <row r="1550" ht="13.5">
      <c r="A1550"/>
    </row>
    <row r="1551" ht="13.5">
      <c r="A1551"/>
    </row>
    <row r="1552" ht="13.5">
      <c r="A1552"/>
    </row>
    <row r="1553" ht="13.5">
      <c r="A1553"/>
    </row>
    <row r="1554" ht="13.5">
      <c r="A1554"/>
    </row>
    <row r="1555" ht="13.5">
      <c r="A1555"/>
    </row>
    <row r="1556" ht="13.5">
      <c r="A1556"/>
    </row>
    <row r="1557" ht="13.5">
      <c r="A1557"/>
    </row>
    <row r="1558" ht="13.5">
      <c r="A1558"/>
    </row>
    <row r="1559" ht="13.5">
      <c r="A1559"/>
    </row>
    <row r="1560" ht="13.5">
      <c r="A1560"/>
    </row>
    <row r="1561" ht="13.5">
      <c r="A1561"/>
    </row>
    <row r="1562" ht="13.5">
      <c r="A1562"/>
    </row>
    <row r="1563" ht="13.5">
      <c r="A1563"/>
    </row>
    <row r="1564" ht="13.5">
      <c r="A1564"/>
    </row>
    <row r="1565" ht="13.5">
      <c r="A1565"/>
    </row>
    <row r="1566" ht="13.5">
      <c r="A1566"/>
    </row>
    <row r="1567" ht="13.5">
      <c r="A1567"/>
    </row>
    <row r="1568" ht="13.5">
      <c r="A1568"/>
    </row>
    <row r="1569" ht="13.5">
      <c r="A1569"/>
    </row>
    <row r="1570" ht="13.5">
      <c r="A1570"/>
    </row>
    <row r="1571" ht="13.5">
      <c r="A1571"/>
    </row>
    <row r="1572" ht="13.5">
      <c r="A1572"/>
    </row>
    <row r="1573" ht="13.5">
      <c r="A1573"/>
    </row>
    <row r="1574" ht="13.5">
      <c r="A1574"/>
    </row>
    <row r="1575" ht="13.5">
      <c r="A1575"/>
    </row>
    <row r="1576" ht="13.5">
      <c r="A1576"/>
    </row>
    <row r="1577" ht="13.5">
      <c r="A1577"/>
    </row>
    <row r="1578" ht="13.5">
      <c r="A1578"/>
    </row>
    <row r="1579" ht="13.5">
      <c r="A1579"/>
    </row>
    <row r="1580" ht="13.5">
      <c r="A1580"/>
    </row>
    <row r="1581" ht="13.5">
      <c r="A1581"/>
    </row>
    <row r="1582" ht="13.5">
      <c r="A1582"/>
    </row>
    <row r="1583" ht="13.5">
      <c r="A1583"/>
    </row>
    <row r="1584" ht="13.5">
      <c r="A1584"/>
    </row>
    <row r="1585" ht="13.5">
      <c r="A1585"/>
    </row>
    <row r="1586" ht="13.5">
      <c r="A1586"/>
    </row>
    <row r="1587" ht="13.5">
      <c r="A1587"/>
    </row>
    <row r="1588" ht="13.5">
      <c r="A1588"/>
    </row>
    <row r="1589" ht="13.5">
      <c r="A1589"/>
    </row>
    <row r="1590" ht="13.5">
      <c r="A1590"/>
    </row>
    <row r="1591" ht="13.5">
      <c r="A1591"/>
    </row>
    <row r="1592" ht="13.5">
      <c r="A1592"/>
    </row>
    <row r="1593" ht="13.5">
      <c r="A1593"/>
    </row>
    <row r="1594" ht="13.5">
      <c r="A1594"/>
    </row>
    <row r="1595" ht="13.5">
      <c r="A1595"/>
    </row>
    <row r="1596" ht="13.5">
      <c r="A1596"/>
    </row>
    <row r="1597" ht="13.5">
      <c r="A1597"/>
    </row>
    <row r="1598" ht="13.5">
      <c r="A1598"/>
    </row>
    <row r="1599" ht="13.5">
      <c r="A1599"/>
    </row>
    <row r="1600" ht="13.5">
      <c r="A1600"/>
    </row>
    <row r="1601" ht="13.5">
      <c r="A1601"/>
    </row>
    <row r="1602" ht="13.5">
      <c r="A1602"/>
    </row>
    <row r="1603" ht="13.5">
      <c r="A1603"/>
    </row>
    <row r="1604" ht="13.5">
      <c r="A1604"/>
    </row>
    <row r="1605" ht="13.5">
      <c r="A1605"/>
    </row>
    <row r="1606" ht="13.5">
      <c r="A1606"/>
    </row>
    <row r="1607" ht="13.5">
      <c r="A1607"/>
    </row>
    <row r="1608" ht="13.5">
      <c r="A1608"/>
    </row>
    <row r="1609" ht="13.5">
      <c r="A1609"/>
    </row>
    <row r="1610" ht="13.5">
      <c r="A1610"/>
    </row>
    <row r="1611" ht="13.5">
      <c r="A1611"/>
    </row>
    <row r="1612" ht="13.5">
      <c r="A1612"/>
    </row>
    <row r="1613" ht="13.5">
      <c r="A1613"/>
    </row>
    <row r="1614" ht="13.5">
      <c r="A1614"/>
    </row>
    <row r="1615" ht="13.5">
      <c r="A1615"/>
    </row>
    <row r="1616" ht="13.5">
      <c r="A1616"/>
    </row>
    <row r="1617" ht="13.5">
      <c r="A1617"/>
    </row>
    <row r="1618" ht="13.5">
      <c r="A1618"/>
    </row>
    <row r="1619" ht="13.5">
      <c r="A1619"/>
    </row>
    <row r="1620" ht="13.5">
      <c r="A1620"/>
    </row>
    <row r="1621" ht="13.5">
      <c r="A1621"/>
    </row>
    <row r="1622" ht="13.5">
      <c r="A1622"/>
    </row>
    <row r="1623" ht="13.5">
      <c r="A1623"/>
    </row>
    <row r="1624" ht="13.5">
      <c r="A1624"/>
    </row>
    <row r="1625" ht="13.5">
      <c r="A1625"/>
    </row>
    <row r="1626" ht="13.5">
      <c r="A1626"/>
    </row>
    <row r="1627" ht="13.5">
      <c r="A1627"/>
    </row>
    <row r="1628" ht="13.5">
      <c r="A1628"/>
    </row>
    <row r="1629" ht="13.5">
      <c r="A1629"/>
    </row>
    <row r="1630" ht="13.5">
      <c r="A1630"/>
    </row>
    <row r="1631" ht="13.5">
      <c r="A1631"/>
    </row>
    <row r="1632" ht="13.5">
      <c r="A1632"/>
    </row>
    <row r="1633" ht="13.5">
      <c r="A1633"/>
    </row>
    <row r="1634" ht="13.5">
      <c r="A1634"/>
    </row>
    <row r="1635" ht="13.5">
      <c r="A1635"/>
    </row>
    <row r="1636" ht="13.5">
      <c r="A1636"/>
    </row>
    <row r="1637" ht="13.5">
      <c r="A1637"/>
    </row>
    <row r="1638" ht="13.5">
      <c r="A1638"/>
    </row>
    <row r="1639" ht="13.5">
      <c r="A1639"/>
    </row>
    <row r="1640" ht="13.5">
      <c r="A1640"/>
    </row>
    <row r="1641" ht="13.5">
      <c r="A1641"/>
    </row>
    <row r="1642" ht="13.5">
      <c r="A1642"/>
    </row>
    <row r="1643" ht="13.5">
      <c r="A1643"/>
    </row>
    <row r="1644" ht="13.5">
      <c r="A1644"/>
    </row>
    <row r="1645" ht="13.5">
      <c r="A1645"/>
    </row>
    <row r="1646" ht="13.5">
      <c r="A1646"/>
    </row>
    <row r="1647" ht="13.5">
      <c r="A1647"/>
    </row>
    <row r="1648" ht="13.5">
      <c r="A1648"/>
    </row>
    <row r="1649" ht="13.5">
      <c r="A1649"/>
    </row>
    <row r="1650" ht="13.5">
      <c r="A1650"/>
    </row>
    <row r="1651" ht="13.5">
      <c r="A1651"/>
    </row>
    <row r="1652" ht="13.5">
      <c r="A1652"/>
    </row>
    <row r="1653" ht="13.5">
      <c r="A1653"/>
    </row>
    <row r="1654" ht="13.5">
      <c r="A1654"/>
    </row>
    <row r="1655" ht="13.5">
      <c r="A1655"/>
    </row>
    <row r="1656" ht="13.5">
      <c r="A1656"/>
    </row>
    <row r="1657" ht="13.5">
      <c r="A1657"/>
    </row>
    <row r="1658" ht="13.5">
      <c r="A1658"/>
    </row>
    <row r="1659" ht="13.5">
      <c r="A1659"/>
    </row>
    <row r="1660" ht="13.5">
      <c r="A1660"/>
    </row>
    <row r="1661" ht="13.5">
      <c r="A1661"/>
    </row>
    <row r="1662" ht="13.5">
      <c r="A1662"/>
    </row>
    <row r="1663" ht="13.5">
      <c r="A1663"/>
    </row>
    <row r="1664" ht="13.5">
      <c r="A1664"/>
    </row>
    <row r="1665" ht="13.5">
      <c r="A1665"/>
    </row>
    <row r="1666" ht="13.5">
      <c r="A1666"/>
    </row>
    <row r="1667" ht="13.5">
      <c r="A1667"/>
    </row>
    <row r="1668" ht="13.5">
      <c r="A1668"/>
    </row>
    <row r="1669" ht="13.5">
      <c r="A1669"/>
    </row>
    <row r="1670" ht="13.5">
      <c r="A1670"/>
    </row>
    <row r="1671" ht="13.5">
      <c r="A1671"/>
    </row>
    <row r="1672" ht="13.5">
      <c r="A1672"/>
    </row>
    <row r="1673" ht="13.5">
      <c r="A1673"/>
    </row>
    <row r="1674" ht="13.5">
      <c r="A1674"/>
    </row>
    <row r="1675" ht="13.5">
      <c r="A1675"/>
    </row>
    <row r="1676" ht="13.5">
      <c r="A1676"/>
    </row>
    <row r="1677" ht="13.5">
      <c r="A1677"/>
    </row>
    <row r="1678" ht="13.5">
      <c r="A1678"/>
    </row>
    <row r="1679" ht="13.5">
      <c r="A1679"/>
    </row>
    <row r="1680" ht="13.5">
      <c r="A1680"/>
    </row>
    <row r="1681" ht="13.5">
      <c r="A1681"/>
    </row>
    <row r="1682" ht="13.5">
      <c r="A1682"/>
    </row>
    <row r="1683" ht="13.5">
      <c r="A1683"/>
    </row>
    <row r="1684" ht="13.5">
      <c r="A1684"/>
    </row>
    <row r="1685" ht="13.5">
      <c r="A1685"/>
    </row>
    <row r="1686" ht="13.5">
      <c r="A1686"/>
    </row>
    <row r="1687" ht="13.5">
      <c r="A1687"/>
    </row>
    <row r="1688" ht="13.5">
      <c r="A1688"/>
    </row>
    <row r="1689" ht="13.5">
      <c r="A1689"/>
    </row>
    <row r="1690" ht="13.5">
      <c r="A1690"/>
    </row>
    <row r="1691" ht="13.5">
      <c r="A1691"/>
    </row>
    <row r="1692" ht="13.5">
      <c r="A1692"/>
    </row>
    <row r="1693" ht="13.5">
      <c r="A1693"/>
    </row>
    <row r="1694" ht="13.5">
      <c r="A1694"/>
    </row>
    <row r="1695" ht="13.5">
      <c r="A1695"/>
    </row>
    <row r="1696" ht="13.5">
      <c r="A1696"/>
    </row>
    <row r="1697" ht="13.5">
      <c r="A1697"/>
    </row>
    <row r="1698" ht="13.5">
      <c r="A1698"/>
    </row>
    <row r="1699" ht="13.5">
      <c r="A1699"/>
    </row>
    <row r="1700" ht="13.5">
      <c r="A1700"/>
    </row>
    <row r="1701" ht="13.5">
      <c r="A1701"/>
    </row>
    <row r="1702" ht="13.5">
      <c r="A1702"/>
    </row>
    <row r="1703" ht="13.5">
      <c r="A1703"/>
    </row>
    <row r="1704" ht="13.5">
      <c r="A1704"/>
    </row>
    <row r="1705" ht="13.5">
      <c r="A1705"/>
    </row>
    <row r="1706" ht="13.5">
      <c r="A1706"/>
    </row>
    <row r="1707" ht="13.5">
      <c r="A1707"/>
    </row>
    <row r="1708" ht="13.5">
      <c r="A1708"/>
    </row>
    <row r="1709" ht="13.5">
      <c r="A1709"/>
    </row>
    <row r="1710" ht="13.5">
      <c r="A1710"/>
    </row>
    <row r="1711" ht="13.5">
      <c r="A1711"/>
    </row>
    <row r="1712" ht="13.5">
      <c r="A1712"/>
    </row>
    <row r="1713" ht="13.5">
      <c r="A1713"/>
    </row>
    <row r="1714" ht="13.5">
      <c r="A1714"/>
    </row>
    <row r="1715" ht="13.5">
      <c r="A1715"/>
    </row>
    <row r="1716" ht="13.5">
      <c r="A1716"/>
    </row>
    <row r="1717" ht="13.5">
      <c r="A1717"/>
    </row>
    <row r="1718" ht="13.5">
      <c r="A1718"/>
    </row>
    <row r="1719" ht="13.5">
      <c r="A1719"/>
    </row>
    <row r="1720" ht="13.5">
      <c r="A1720"/>
    </row>
    <row r="1721" ht="13.5">
      <c r="A1721"/>
    </row>
    <row r="1722" ht="13.5">
      <c r="A1722"/>
    </row>
    <row r="1723" ht="13.5">
      <c r="A1723"/>
    </row>
    <row r="1724" ht="13.5">
      <c r="A1724"/>
    </row>
    <row r="1725" ht="13.5">
      <c r="A1725"/>
    </row>
    <row r="1726" ht="13.5">
      <c r="A1726"/>
    </row>
    <row r="1727" ht="13.5">
      <c r="A1727"/>
    </row>
    <row r="1728" ht="13.5">
      <c r="A1728"/>
    </row>
    <row r="1729" ht="13.5">
      <c r="A1729"/>
    </row>
    <row r="1730" ht="13.5">
      <c r="A1730"/>
    </row>
    <row r="1731" ht="13.5">
      <c r="A1731"/>
    </row>
    <row r="1732" ht="13.5">
      <c r="A1732"/>
    </row>
    <row r="1733" ht="13.5">
      <c r="A1733"/>
    </row>
    <row r="1734" ht="13.5">
      <c r="A1734"/>
    </row>
    <row r="1735" ht="13.5">
      <c r="A1735"/>
    </row>
    <row r="1736" ht="13.5">
      <c r="A1736"/>
    </row>
    <row r="1737" ht="13.5">
      <c r="A1737"/>
    </row>
    <row r="1738" ht="13.5">
      <c r="A1738"/>
    </row>
    <row r="1739" ht="13.5">
      <c r="A1739"/>
    </row>
    <row r="1740" ht="13.5">
      <c r="A1740"/>
    </row>
    <row r="1741" ht="13.5">
      <c r="A1741"/>
    </row>
    <row r="1742" ht="13.5">
      <c r="A1742"/>
    </row>
    <row r="1743" ht="13.5">
      <c r="A1743"/>
    </row>
    <row r="1744" ht="13.5">
      <c r="A1744"/>
    </row>
    <row r="1745" ht="13.5">
      <c r="A1745"/>
    </row>
    <row r="1746" ht="13.5">
      <c r="A1746"/>
    </row>
    <row r="1747" ht="13.5">
      <c r="A1747"/>
    </row>
    <row r="1748" ht="13.5">
      <c r="A1748"/>
    </row>
    <row r="1749" ht="13.5">
      <c r="A1749"/>
    </row>
    <row r="1750" ht="13.5">
      <c r="A1750"/>
    </row>
    <row r="1751" ht="13.5">
      <c r="A1751"/>
    </row>
    <row r="1752" ht="13.5">
      <c r="A1752"/>
    </row>
    <row r="1753" ht="13.5">
      <c r="A1753"/>
    </row>
    <row r="1754" ht="13.5">
      <c r="A1754"/>
    </row>
    <row r="1755" ht="13.5">
      <c r="A1755"/>
    </row>
    <row r="1756" ht="13.5">
      <c r="A1756"/>
    </row>
    <row r="1757" ht="13.5">
      <c r="A1757"/>
    </row>
    <row r="1758" ht="13.5">
      <c r="A1758"/>
    </row>
    <row r="1759" ht="13.5">
      <c r="A1759"/>
    </row>
    <row r="1760" ht="13.5">
      <c r="A1760"/>
    </row>
    <row r="1761" ht="13.5">
      <c r="A1761"/>
    </row>
    <row r="1762" ht="13.5">
      <c r="A1762"/>
    </row>
    <row r="1763" ht="13.5">
      <c r="A1763"/>
    </row>
    <row r="1764" ht="13.5">
      <c r="A1764"/>
    </row>
    <row r="1765" ht="13.5">
      <c r="A1765"/>
    </row>
    <row r="1766" ht="13.5">
      <c r="A1766"/>
    </row>
    <row r="1767" ht="13.5">
      <c r="A1767"/>
    </row>
    <row r="1768" ht="13.5">
      <c r="A1768"/>
    </row>
    <row r="1769" ht="13.5">
      <c r="A1769"/>
    </row>
    <row r="1770" ht="13.5">
      <c r="A1770"/>
    </row>
    <row r="1771" ht="13.5">
      <c r="A1771"/>
    </row>
    <row r="1772" ht="13.5">
      <c r="A1772"/>
    </row>
    <row r="1773" ht="13.5">
      <c r="A1773"/>
    </row>
    <row r="1774" ht="13.5">
      <c r="A1774"/>
    </row>
    <row r="1775" ht="13.5">
      <c r="A1775"/>
    </row>
    <row r="1776" ht="13.5">
      <c r="A1776"/>
    </row>
    <row r="1777" ht="13.5">
      <c r="A1777"/>
    </row>
    <row r="1778" ht="13.5">
      <c r="A1778"/>
    </row>
    <row r="1779" ht="13.5">
      <c r="A1779"/>
    </row>
    <row r="1780" ht="13.5">
      <c r="A1780"/>
    </row>
    <row r="1781" ht="13.5">
      <c r="A1781"/>
    </row>
    <row r="1782" ht="13.5">
      <c r="A1782"/>
    </row>
    <row r="1783" ht="13.5">
      <c r="A1783"/>
    </row>
    <row r="1784" ht="13.5">
      <c r="A1784"/>
    </row>
    <row r="1785" ht="13.5">
      <c r="A1785"/>
    </row>
    <row r="1786" ht="13.5">
      <c r="A1786"/>
    </row>
    <row r="1787" ht="13.5">
      <c r="A1787"/>
    </row>
    <row r="1788" ht="13.5">
      <c r="A1788"/>
    </row>
    <row r="1789" ht="13.5">
      <c r="A1789"/>
    </row>
    <row r="1790" ht="13.5">
      <c r="A1790"/>
    </row>
    <row r="1791" ht="13.5">
      <c r="A1791"/>
    </row>
    <row r="1792" ht="13.5">
      <c r="A1792"/>
    </row>
    <row r="1793" ht="13.5">
      <c r="A1793"/>
    </row>
    <row r="1794" ht="13.5">
      <c r="A1794"/>
    </row>
    <row r="1795" ht="13.5">
      <c r="A1795"/>
    </row>
    <row r="1796" ht="13.5">
      <c r="A1796"/>
    </row>
    <row r="1797" ht="13.5">
      <c r="A1797"/>
    </row>
    <row r="1798" ht="13.5">
      <c r="A1798"/>
    </row>
    <row r="1799" ht="13.5">
      <c r="A1799"/>
    </row>
    <row r="1800" ht="13.5">
      <c r="A1800"/>
    </row>
    <row r="1801" ht="13.5">
      <c r="A1801"/>
    </row>
    <row r="1802" ht="13.5">
      <c r="A1802"/>
    </row>
    <row r="1803" ht="13.5">
      <c r="A1803"/>
    </row>
    <row r="1804" ht="13.5">
      <c r="A1804"/>
    </row>
    <row r="1805" ht="13.5">
      <c r="A1805"/>
    </row>
    <row r="1806" ht="13.5">
      <c r="A1806"/>
    </row>
    <row r="1807" ht="13.5">
      <c r="A1807"/>
    </row>
    <row r="1808" ht="13.5">
      <c r="A1808"/>
    </row>
    <row r="1809" ht="13.5">
      <c r="A1809"/>
    </row>
    <row r="1810" ht="13.5">
      <c r="A1810"/>
    </row>
    <row r="1811" ht="13.5">
      <c r="A1811"/>
    </row>
    <row r="1812" ht="13.5">
      <c r="A1812"/>
    </row>
    <row r="1813" ht="13.5">
      <c r="A1813"/>
    </row>
    <row r="1814" ht="13.5">
      <c r="A1814"/>
    </row>
    <row r="1815" ht="13.5">
      <c r="A1815"/>
    </row>
    <row r="1816" ht="13.5">
      <c r="A1816"/>
    </row>
    <row r="1817" ht="13.5">
      <c r="A1817"/>
    </row>
    <row r="1818" ht="13.5">
      <c r="A1818"/>
    </row>
    <row r="1819" ht="13.5">
      <c r="A1819"/>
    </row>
    <row r="1820" ht="13.5">
      <c r="A1820"/>
    </row>
    <row r="1821" ht="13.5">
      <c r="A1821"/>
    </row>
    <row r="1822" ht="13.5">
      <c r="A1822"/>
    </row>
    <row r="1823" ht="13.5">
      <c r="A1823"/>
    </row>
    <row r="1824" ht="13.5">
      <c r="A1824"/>
    </row>
    <row r="1825" ht="13.5">
      <c r="A1825"/>
    </row>
    <row r="1826" ht="13.5">
      <c r="A1826"/>
    </row>
    <row r="1827" ht="13.5">
      <c r="A1827"/>
    </row>
    <row r="1828" ht="13.5">
      <c r="A1828"/>
    </row>
    <row r="1829" ht="13.5">
      <c r="A1829"/>
    </row>
    <row r="1830" ht="13.5">
      <c r="A1830"/>
    </row>
    <row r="1831" ht="13.5">
      <c r="A1831"/>
    </row>
    <row r="1832" ht="13.5">
      <c r="A1832"/>
    </row>
    <row r="1833" ht="13.5">
      <c r="A1833"/>
    </row>
    <row r="1834" ht="13.5">
      <c r="A1834"/>
    </row>
    <row r="1835" ht="13.5">
      <c r="A1835"/>
    </row>
    <row r="1836" ht="13.5">
      <c r="A1836"/>
    </row>
    <row r="1837" ht="13.5">
      <c r="A1837"/>
    </row>
    <row r="1838" ht="13.5">
      <c r="A1838"/>
    </row>
    <row r="1839" ht="13.5">
      <c r="A1839"/>
    </row>
    <row r="1840" ht="13.5">
      <c r="A1840"/>
    </row>
    <row r="1841" ht="13.5">
      <c r="A1841"/>
    </row>
    <row r="1842" ht="13.5">
      <c r="A1842"/>
    </row>
    <row r="1843" ht="13.5">
      <c r="A1843"/>
    </row>
    <row r="1844" ht="13.5">
      <c r="A1844"/>
    </row>
    <row r="1845" ht="13.5">
      <c r="A1845"/>
    </row>
    <row r="1846" ht="13.5">
      <c r="A1846"/>
    </row>
    <row r="1847" ht="13.5">
      <c r="A1847"/>
    </row>
    <row r="1848" ht="13.5">
      <c r="A1848"/>
    </row>
    <row r="1849" ht="13.5">
      <c r="A1849"/>
    </row>
    <row r="1850" ht="13.5">
      <c r="A1850"/>
    </row>
    <row r="1851" ht="13.5">
      <c r="A1851"/>
    </row>
    <row r="1852" ht="13.5">
      <c r="A1852"/>
    </row>
    <row r="1853" ht="13.5">
      <c r="A1853"/>
    </row>
    <row r="1854" ht="13.5">
      <c r="A1854"/>
    </row>
    <row r="1855" ht="13.5">
      <c r="A1855"/>
    </row>
    <row r="1856" ht="13.5">
      <c r="A1856"/>
    </row>
    <row r="1857" ht="13.5">
      <c r="A1857"/>
    </row>
    <row r="1858" ht="13.5">
      <c r="A1858"/>
    </row>
    <row r="1859" ht="13.5">
      <c r="A1859"/>
    </row>
    <row r="1860" ht="13.5">
      <c r="A1860"/>
    </row>
    <row r="1861" ht="13.5">
      <c r="A1861"/>
    </row>
    <row r="1862" ht="13.5">
      <c r="A1862"/>
    </row>
    <row r="1863" ht="13.5">
      <c r="A1863"/>
    </row>
    <row r="1864" ht="13.5">
      <c r="A1864"/>
    </row>
    <row r="1865" ht="13.5">
      <c r="A1865"/>
    </row>
    <row r="1866" ht="13.5">
      <c r="A1866"/>
    </row>
    <row r="1867" ht="13.5">
      <c r="A1867"/>
    </row>
    <row r="1868" ht="13.5">
      <c r="A1868"/>
    </row>
    <row r="1869" ht="13.5">
      <c r="A1869"/>
    </row>
    <row r="1870" ht="13.5">
      <c r="A1870"/>
    </row>
    <row r="1871" ht="13.5">
      <c r="A1871"/>
    </row>
    <row r="1872" ht="13.5">
      <c r="A1872"/>
    </row>
    <row r="1873" ht="13.5">
      <c r="A1873"/>
    </row>
    <row r="1874" ht="13.5">
      <c r="A1874"/>
    </row>
    <row r="1875" ht="13.5">
      <c r="A1875"/>
    </row>
    <row r="1876" ht="13.5">
      <c r="A1876"/>
    </row>
    <row r="1877" ht="13.5">
      <c r="A1877"/>
    </row>
    <row r="1878" ht="13.5">
      <c r="A1878"/>
    </row>
    <row r="1879" ht="13.5">
      <c r="A1879"/>
    </row>
    <row r="1880" ht="13.5">
      <c r="A1880"/>
    </row>
    <row r="1881" ht="13.5">
      <c r="A1881"/>
    </row>
    <row r="1882" ht="13.5">
      <c r="A1882"/>
    </row>
    <row r="1883" ht="13.5">
      <c r="A1883"/>
    </row>
    <row r="1884" ht="13.5">
      <c r="A1884"/>
    </row>
    <row r="1885" ht="13.5">
      <c r="A1885"/>
    </row>
    <row r="1886" ht="13.5">
      <c r="A1886"/>
    </row>
    <row r="1887" ht="13.5">
      <c r="A1887"/>
    </row>
    <row r="1888" ht="13.5">
      <c r="A1888"/>
    </row>
    <row r="1889" ht="13.5">
      <c r="A1889"/>
    </row>
    <row r="1890" ht="13.5">
      <c r="A1890"/>
    </row>
    <row r="1891" ht="13.5">
      <c r="A1891"/>
    </row>
    <row r="1892" ht="13.5">
      <c r="A1892"/>
    </row>
    <row r="1893" ht="13.5">
      <c r="A1893"/>
    </row>
    <row r="1894" ht="13.5">
      <c r="A1894"/>
    </row>
    <row r="1895" ht="13.5">
      <c r="A1895"/>
    </row>
    <row r="1896" ht="13.5">
      <c r="A1896"/>
    </row>
    <row r="1897" ht="13.5">
      <c r="A1897"/>
    </row>
    <row r="1898" ht="13.5">
      <c r="A1898"/>
    </row>
    <row r="1899" ht="13.5">
      <c r="A1899"/>
    </row>
    <row r="1900" ht="13.5">
      <c r="A1900"/>
    </row>
    <row r="1901" ht="13.5">
      <c r="A1901"/>
    </row>
    <row r="1902" ht="13.5">
      <c r="A1902"/>
    </row>
    <row r="1903" ht="13.5">
      <c r="A1903"/>
    </row>
    <row r="1904" ht="13.5">
      <c r="A1904"/>
    </row>
    <row r="1905" ht="13.5">
      <c r="A1905"/>
    </row>
    <row r="1906" ht="13.5">
      <c r="A1906"/>
    </row>
    <row r="1907" ht="13.5">
      <c r="A1907"/>
    </row>
    <row r="1908" ht="13.5">
      <c r="A1908"/>
    </row>
    <row r="1909" ht="13.5">
      <c r="A1909"/>
    </row>
    <row r="1910" ht="13.5">
      <c r="A1910"/>
    </row>
    <row r="1911" ht="13.5">
      <c r="A1911"/>
    </row>
    <row r="1912" ht="13.5">
      <c r="A1912"/>
    </row>
    <row r="1913" ht="13.5">
      <c r="A1913"/>
    </row>
    <row r="1914" ht="13.5">
      <c r="A1914"/>
    </row>
    <row r="1915" ht="13.5">
      <c r="A1915"/>
    </row>
    <row r="1916" ht="13.5">
      <c r="A1916"/>
    </row>
    <row r="1917" ht="13.5">
      <c r="A1917"/>
    </row>
    <row r="1918" ht="13.5">
      <c r="A1918"/>
    </row>
    <row r="1919" ht="13.5">
      <c r="A1919"/>
    </row>
    <row r="1920" ht="13.5">
      <c r="A1920"/>
    </row>
    <row r="1921" ht="13.5">
      <c r="A1921"/>
    </row>
    <row r="1922" ht="13.5">
      <c r="A1922"/>
    </row>
    <row r="1923" ht="13.5">
      <c r="A1923"/>
    </row>
    <row r="1924" ht="13.5">
      <c r="A1924"/>
    </row>
    <row r="1925" ht="13.5">
      <c r="A1925"/>
    </row>
    <row r="1926" ht="13.5">
      <c r="A1926"/>
    </row>
    <row r="1927" ht="13.5">
      <c r="A1927"/>
    </row>
    <row r="1928" ht="13.5">
      <c r="A1928"/>
    </row>
    <row r="1929" ht="13.5">
      <c r="A1929"/>
    </row>
    <row r="1930" ht="13.5">
      <c r="A1930"/>
    </row>
    <row r="1931" ht="13.5">
      <c r="A1931"/>
    </row>
    <row r="1932" ht="13.5">
      <c r="A1932"/>
    </row>
    <row r="1933" ht="13.5">
      <c r="A1933"/>
    </row>
    <row r="1934" ht="13.5">
      <c r="A1934"/>
    </row>
    <row r="1935" ht="13.5">
      <c r="A1935"/>
    </row>
    <row r="1936" ht="13.5">
      <c r="A1936"/>
    </row>
    <row r="1937" ht="13.5">
      <c r="A1937"/>
    </row>
    <row r="1938" ht="13.5">
      <c r="A1938"/>
    </row>
    <row r="1939" ht="13.5">
      <c r="A1939"/>
    </row>
    <row r="1940" ht="13.5">
      <c r="A1940"/>
    </row>
    <row r="1941" ht="13.5">
      <c r="A1941"/>
    </row>
    <row r="1942" ht="13.5">
      <c r="A1942"/>
    </row>
    <row r="1943" ht="13.5">
      <c r="A1943"/>
    </row>
    <row r="1944" ht="13.5">
      <c r="A1944"/>
    </row>
    <row r="1945" ht="13.5">
      <c r="A1945"/>
    </row>
    <row r="1946" ht="13.5">
      <c r="A1946"/>
    </row>
    <row r="1947" ht="13.5">
      <c r="A1947"/>
    </row>
    <row r="1948" ht="13.5">
      <c r="A1948"/>
    </row>
    <row r="1949" ht="13.5">
      <c r="A1949"/>
    </row>
    <row r="1950" ht="13.5">
      <c r="A1950"/>
    </row>
    <row r="1951" ht="13.5">
      <c r="A1951"/>
    </row>
    <row r="1952" ht="13.5">
      <c r="A1952"/>
    </row>
    <row r="1953" ht="13.5">
      <c r="A1953"/>
    </row>
    <row r="1954" ht="13.5">
      <c r="A1954"/>
    </row>
    <row r="1955" ht="13.5">
      <c r="A1955"/>
    </row>
    <row r="1956" ht="13.5">
      <c r="A1956"/>
    </row>
    <row r="1957" ht="13.5">
      <c r="A1957"/>
    </row>
    <row r="1958" ht="13.5">
      <c r="A1958"/>
    </row>
    <row r="1959" ht="13.5">
      <c r="A1959"/>
    </row>
    <row r="1960" ht="13.5">
      <c r="A1960"/>
    </row>
    <row r="1961" ht="13.5">
      <c r="A1961"/>
    </row>
    <row r="1962" ht="13.5">
      <c r="A1962"/>
    </row>
    <row r="1963" ht="13.5">
      <c r="A1963"/>
    </row>
    <row r="1964" ht="13.5">
      <c r="A1964"/>
    </row>
    <row r="1965" ht="13.5">
      <c r="A1965"/>
    </row>
    <row r="1966" ht="13.5">
      <c r="A1966"/>
    </row>
    <row r="1967" ht="13.5">
      <c r="A1967"/>
    </row>
    <row r="1968" ht="13.5">
      <c r="A1968"/>
    </row>
    <row r="1969" ht="13.5">
      <c r="A1969"/>
    </row>
    <row r="1970" ht="13.5">
      <c r="A1970"/>
    </row>
    <row r="1971" ht="13.5">
      <c r="A1971"/>
    </row>
    <row r="1972" ht="13.5">
      <c r="A1972"/>
    </row>
    <row r="1973" ht="13.5">
      <c r="A1973"/>
    </row>
    <row r="1974" ht="13.5">
      <c r="A1974"/>
    </row>
    <row r="1975" ht="13.5">
      <c r="A1975"/>
    </row>
    <row r="1976" ht="13.5">
      <c r="A1976"/>
    </row>
    <row r="1977" ht="13.5">
      <c r="A1977"/>
    </row>
    <row r="1978" ht="13.5">
      <c r="A1978"/>
    </row>
    <row r="1979" ht="13.5">
      <c r="A1979"/>
    </row>
    <row r="1980" ht="13.5">
      <c r="A1980"/>
    </row>
    <row r="1981" ht="13.5">
      <c r="A1981"/>
    </row>
    <row r="1982" ht="13.5">
      <c r="A1982"/>
    </row>
    <row r="1983" ht="13.5">
      <c r="A1983"/>
    </row>
    <row r="1984" ht="13.5">
      <c r="A1984"/>
    </row>
    <row r="1985" ht="13.5">
      <c r="A1985"/>
    </row>
    <row r="1986" ht="13.5">
      <c r="A1986"/>
    </row>
    <row r="1987" ht="13.5">
      <c r="A1987"/>
    </row>
    <row r="1988" ht="13.5">
      <c r="A1988"/>
    </row>
    <row r="1989" ht="13.5">
      <c r="A1989"/>
    </row>
    <row r="1990" ht="13.5">
      <c r="A1990"/>
    </row>
    <row r="1991" ht="13.5">
      <c r="A1991"/>
    </row>
    <row r="1992" ht="13.5">
      <c r="A1992"/>
    </row>
    <row r="1993" ht="13.5">
      <c r="A1993"/>
    </row>
    <row r="1994" ht="13.5">
      <c r="A1994"/>
    </row>
    <row r="1995" ht="13.5">
      <c r="A1995"/>
    </row>
    <row r="1996" ht="13.5">
      <c r="A1996"/>
    </row>
    <row r="1997" ht="13.5">
      <c r="A1997"/>
    </row>
    <row r="1998" ht="13.5">
      <c r="A1998"/>
    </row>
    <row r="1999" ht="13.5">
      <c r="A1999"/>
    </row>
    <row r="2000" ht="13.5">
      <c r="A2000"/>
    </row>
    <row r="2001" ht="13.5">
      <c r="A2001"/>
    </row>
    <row r="2002" ht="13.5">
      <c r="A2002"/>
    </row>
    <row r="2003" ht="13.5">
      <c r="A2003"/>
    </row>
    <row r="2004" ht="13.5">
      <c r="A2004"/>
    </row>
    <row r="2005" ht="13.5">
      <c r="A2005"/>
    </row>
    <row r="2006" ht="13.5">
      <c r="A2006"/>
    </row>
    <row r="2007" ht="13.5">
      <c r="A2007"/>
    </row>
    <row r="2008" ht="13.5">
      <c r="A2008"/>
    </row>
    <row r="2009" ht="13.5">
      <c r="A2009"/>
    </row>
    <row r="2010" ht="13.5">
      <c r="A2010"/>
    </row>
    <row r="2011" ht="13.5">
      <c r="A2011"/>
    </row>
    <row r="2012" ht="13.5">
      <c r="A2012"/>
    </row>
    <row r="2013" ht="13.5">
      <c r="A2013"/>
    </row>
    <row r="2014" ht="13.5">
      <c r="A2014"/>
    </row>
    <row r="2015" ht="13.5">
      <c r="A2015"/>
    </row>
    <row r="2016" ht="13.5">
      <c r="A2016"/>
    </row>
    <row r="2017" ht="13.5">
      <c r="A2017"/>
    </row>
    <row r="2018" ht="13.5">
      <c r="A2018"/>
    </row>
    <row r="2019" ht="13.5">
      <c r="A2019"/>
    </row>
    <row r="2020" ht="13.5">
      <c r="A2020"/>
    </row>
    <row r="2021" ht="13.5">
      <c r="A2021"/>
    </row>
    <row r="2022" ht="13.5">
      <c r="A2022"/>
    </row>
    <row r="2023" ht="13.5">
      <c r="A2023"/>
    </row>
    <row r="2024" ht="13.5">
      <c r="A2024"/>
    </row>
    <row r="2025" ht="13.5">
      <c r="A2025"/>
    </row>
    <row r="2026" ht="13.5">
      <c r="A2026"/>
    </row>
    <row r="2027" ht="13.5">
      <c r="A2027"/>
    </row>
    <row r="2028" ht="13.5">
      <c r="A2028"/>
    </row>
    <row r="2029" ht="13.5">
      <c r="A2029"/>
    </row>
    <row r="2030" ht="13.5">
      <c r="A2030"/>
    </row>
    <row r="2031" ht="13.5">
      <c r="A2031"/>
    </row>
    <row r="2032" ht="13.5">
      <c r="A2032"/>
    </row>
    <row r="2033" ht="13.5">
      <c r="A2033"/>
    </row>
    <row r="2034" ht="13.5">
      <c r="A2034"/>
    </row>
    <row r="2035" ht="13.5">
      <c r="A2035"/>
    </row>
    <row r="2036" ht="13.5">
      <c r="A2036"/>
    </row>
    <row r="2037" ht="13.5">
      <c r="A2037"/>
    </row>
    <row r="2038" ht="13.5">
      <c r="A2038"/>
    </row>
    <row r="2039" ht="13.5">
      <c r="A2039"/>
    </row>
    <row r="2040" ht="13.5">
      <c r="A2040"/>
    </row>
    <row r="2041" ht="13.5">
      <c r="A2041"/>
    </row>
    <row r="2042" ht="13.5">
      <c r="A2042"/>
    </row>
    <row r="2043" ht="13.5">
      <c r="A2043"/>
    </row>
    <row r="2044" ht="13.5">
      <c r="A2044"/>
    </row>
    <row r="2045" ht="13.5">
      <c r="A2045"/>
    </row>
    <row r="2046" ht="13.5">
      <c r="A2046"/>
    </row>
    <row r="2047" ht="13.5">
      <c r="A2047"/>
    </row>
    <row r="2048" ht="13.5">
      <c r="A2048"/>
    </row>
    <row r="2049" ht="13.5">
      <c r="A2049"/>
    </row>
    <row r="2050" ht="13.5">
      <c r="A2050"/>
    </row>
    <row r="2051" ht="13.5">
      <c r="A2051"/>
    </row>
    <row r="2052" ht="13.5">
      <c r="A2052"/>
    </row>
    <row r="2053" ht="13.5">
      <c r="A2053"/>
    </row>
    <row r="2054" ht="13.5">
      <c r="A2054"/>
    </row>
    <row r="2055" ht="13.5">
      <c r="A2055"/>
    </row>
    <row r="2056" ht="13.5">
      <c r="A2056"/>
    </row>
    <row r="2057" ht="13.5">
      <c r="A2057"/>
    </row>
    <row r="2058" ht="13.5">
      <c r="A2058"/>
    </row>
    <row r="2059" ht="13.5">
      <c r="A2059"/>
    </row>
    <row r="2060" ht="13.5">
      <c r="A2060"/>
    </row>
    <row r="2061" ht="13.5">
      <c r="A2061"/>
    </row>
    <row r="2062" ht="13.5">
      <c r="A2062"/>
    </row>
    <row r="2063" ht="13.5">
      <c r="A2063"/>
    </row>
    <row r="2064" ht="13.5">
      <c r="A2064"/>
    </row>
    <row r="2065" ht="13.5">
      <c r="A2065"/>
    </row>
    <row r="2066" ht="13.5">
      <c r="A2066"/>
    </row>
    <row r="2067" ht="13.5">
      <c r="A2067"/>
    </row>
    <row r="2068" ht="13.5">
      <c r="A2068"/>
    </row>
    <row r="2069" ht="13.5">
      <c r="A2069"/>
    </row>
    <row r="2070" ht="13.5">
      <c r="A2070"/>
    </row>
    <row r="2071" ht="13.5">
      <c r="A2071"/>
    </row>
    <row r="2072" ht="13.5">
      <c r="A2072"/>
    </row>
    <row r="2073" ht="13.5">
      <c r="A2073"/>
    </row>
    <row r="2074" ht="13.5">
      <c r="A2074"/>
    </row>
    <row r="2075" ht="13.5">
      <c r="A2075"/>
    </row>
    <row r="2076" ht="13.5">
      <c r="A2076"/>
    </row>
    <row r="2077" ht="13.5">
      <c r="A2077"/>
    </row>
  </sheetData>
  <sheetProtection/>
  <mergeCells count="12">
    <mergeCell ref="D46:D47"/>
    <mergeCell ref="D1:D5"/>
    <mergeCell ref="D6:D10"/>
    <mergeCell ref="D11:D12"/>
    <mergeCell ref="D13:D15"/>
    <mergeCell ref="D16:D19"/>
    <mergeCell ref="D20:D26"/>
    <mergeCell ref="D27:D30"/>
    <mergeCell ref="D31:D35"/>
    <mergeCell ref="D36:D37"/>
    <mergeCell ref="D40:D41"/>
    <mergeCell ref="D42:D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뷨ܱ&lt;</dc:creator>
  <cp:keywords/>
  <dc:description/>
  <cp:lastModifiedBy>뷨ܱ&lt;</cp:lastModifiedBy>
  <dcterms:created xsi:type="dcterms:W3CDTF">2017-03-20T12:13:13Z</dcterms:created>
  <dcterms:modified xsi:type="dcterms:W3CDTF">2017-03-20T12:41:06Z</dcterms:modified>
  <cp:category/>
  <cp:version/>
  <cp:contentType/>
  <cp:contentStatus/>
</cp:coreProperties>
</file>