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470" windowWidth="18195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<sst xmlns="http://schemas.openxmlformats.org/spreadsheetml/2006/main" count="275" uniqueCount="106">
  <si>
    <t>拟录取学院</t>
  </si>
  <si>
    <t>拟录取学科</t>
  </si>
  <si>
    <t>方向</t>
  </si>
  <si>
    <t>姓名</t>
  </si>
  <si>
    <t>考生编号</t>
  </si>
  <si>
    <t>初试总分</t>
  </si>
  <si>
    <t>听力成绩</t>
  </si>
  <si>
    <t>笔试成绩</t>
  </si>
  <si>
    <t>面试成绩</t>
  </si>
  <si>
    <t>复试总成绩</t>
  </si>
  <si>
    <t>拟录取总成绩</t>
  </si>
  <si>
    <t>录取意见</t>
  </si>
  <si>
    <t>备注</t>
  </si>
  <si>
    <t>备注情况说明</t>
  </si>
  <si>
    <t>002管理工程学院</t>
  </si>
  <si>
    <t>(非全日制)工程管理</t>
  </si>
  <si>
    <t>不区分方向</t>
  </si>
  <si>
    <t>张剑</t>
  </si>
  <si>
    <t>104308375700605</t>
  </si>
  <si>
    <t>拟录取</t>
  </si>
  <si>
    <t>贾贺翔</t>
  </si>
  <si>
    <t>104308375700655</t>
  </si>
  <si>
    <t>原振钟</t>
  </si>
  <si>
    <t>104308375700550</t>
  </si>
  <si>
    <t>吴罡宇</t>
  </si>
  <si>
    <t>104308375700598</t>
  </si>
  <si>
    <t>王洋</t>
  </si>
  <si>
    <t>104308375700548</t>
  </si>
  <si>
    <t>赵乐</t>
  </si>
  <si>
    <t>104308375700575</t>
  </si>
  <si>
    <t>何品松</t>
  </si>
  <si>
    <t>104308375700600</t>
  </si>
  <si>
    <t>于喜胜</t>
  </si>
  <si>
    <t>104308375700610</t>
  </si>
  <si>
    <t>赵方乐</t>
  </si>
  <si>
    <t>104308375700524</t>
  </si>
  <si>
    <t>王迪</t>
  </si>
  <si>
    <t>104308372900521</t>
  </si>
  <si>
    <t>孟杉</t>
  </si>
  <si>
    <t>104308375700627</t>
  </si>
  <si>
    <t>高秋香</t>
  </si>
  <si>
    <t>104308375700630</t>
  </si>
  <si>
    <t>吴大鹏</t>
  </si>
  <si>
    <t>104308375700569</t>
  </si>
  <si>
    <t>边凯</t>
  </si>
  <si>
    <t>104308375700561</t>
  </si>
  <si>
    <t>辛健</t>
  </si>
  <si>
    <t>104308375700549</t>
  </si>
  <si>
    <t>崔洪昊</t>
  </si>
  <si>
    <t>104308372300514</t>
  </si>
  <si>
    <t>陶林凤</t>
  </si>
  <si>
    <t>104308375700527</t>
  </si>
  <si>
    <t>张瑞英</t>
  </si>
  <si>
    <t>104308375700542</t>
  </si>
  <si>
    <t>谭政</t>
  </si>
  <si>
    <t>104308375700594</t>
  </si>
  <si>
    <t>张志超</t>
  </si>
  <si>
    <t>104308375700634</t>
  </si>
  <si>
    <t>云腾</t>
  </si>
  <si>
    <t>104308375700589</t>
  </si>
  <si>
    <t>苏栋樑</t>
  </si>
  <si>
    <t>104308321400476</t>
  </si>
  <si>
    <t>刘海明</t>
  </si>
  <si>
    <t>104308371200502</t>
  </si>
  <si>
    <t>于开元</t>
  </si>
  <si>
    <t>104308370700487</t>
  </si>
  <si>
    <t>江耀东</t>
  </si>
  <si>
    <t>104308375700593</t>
  </si>
  <si>
    <t>井立刚</t>
  </si>
  <si>
    <t>104308375700615</t>
  </si>
  <si>
    <t>李倩雯</t>
  </si>
  <si>
    <t>104308370900496</t>
  </si>
  <si>
    <t>刘晓</t>
  </si>
  <si>
    <t>104308375700573</t>
  </si>
  <si>
    <t>管晓雪</t>
  </si>
  <si>
    <t>104308370700486</t>
  </si>
  <si>
    <t>邹馨瑶</t>
  </si>
  <si>
    <t>104308375700585</t>
  </si>
  <si>
    <t>宋健</t>
  </si>
  <si>
    <t>104308375700637</t>
  </si>
  <si>
    <t>莫家骐</t>
  </si>
  <si>
    <t>104308372500518</t>
  </si>
  <si>
    <t>丁阳</t>
  </si>
  <si>
    <t>104308370900494</t>
  </si>
  <si>
    <t>张晓夕</t>
  </si>
  <si>
    <t>104308375700552</t>
  </si>
  <si>
    <t>任茜</t>
  </si>
  <si>
    <t>104308370600483</t>
  </si>
  <si>
    <t>曲晓龙</t>
  </si>
  <si>
    <t>104308370900493</t>
  </si>
  <si>
    <t>李西盈</t>
  </si>
  <si>
    <t>104308370800488</t>
  </si>
  <si>
    <t>仝伟</t>
  </si>
  <si>
    <t>104308371400508</t>
  </si>
  <si>
    <t>徐子雁</t>
  </si>
  <si>
    <t>104308375700522</t>
  </si>
  <si>
    <t>李秀莲</t>
  </si>
  <si>
    <t>104308375700657</t>
  </si>
  <si>
    <t>杨风磊</t>
  </si>
  <si>
    <t>104308375700558</t>
  </si>
  <si>
    <t>李梦龙</t>
  </si>
  <si>
    <t>104308375700547</t>
  </si>
  <si>
    <t>退役大学生士兵</t>
  </si>
  <si>
    <t>张立松</t>
  </si>
  <si>
    <t>104308372300511</t>
  </si>
  <si>
    <r>
      <t>山东建筑大学</t>
    </r>
    <r>
      <rPr>
        <b/>
        <sz val="16"/>
        <rFont val="Arial"/>
        <family val="2"/>
      </rPr>
      <t>2018</t>
    </r>
    <r>
      <rPr>
        <b/>
        <sz val="16"/>
        <rFont val="宋体"/>
        <family val="0"/>
      </rPr>
      <t>年工程管理硕士（</t>
    </r>
    <r>
      <rPr>
        <b/>
        <sz val="16"/>
        <rFont val="Arial"/>
        <family val="2"/>
      </rPr>
      <t>MEM</t>
    </r>
    <r>
      <rPr>
        <b/>
        <sz val="16"/>
        <rFont val="宋体"/>
        <family val="0"/>
      </rPr>
      <t>）拟录取名单公示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</si>
</sst>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9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b/>
      <sz val="10"/>
      <name val="宋体"/>
      <family val="0"/>
    </font>
    <font>
      <b/>
      <sz val="10.5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/>
        <strike/>
        <color rgb="FFFF0000"/>
      </font>
      <border/>
    </dxf>
    <dxf>
      <font>
        <b val="0"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1">
      <selection activeCell="A1" sqref="A1:N1"/>
    </sheetView>
  </sheetViews>
  <sheetFormatPr defaultColWidth="9.00390625" defaultRowHeight="14.25"/>
  <cols>
    <col min="1" max="1" width="15.375" style="14" customWidth="1"/>
    <col min="2" max="2" width="16.875" style="14" customWidth="1"/>
    <col min="3" max="3" width="9.50390625" style="14" customWidth="1"/>
    <col min="4" max="4" width="7.75390625" style="14" customWidth="1"/>
    <col min="5" max="5" width="14.375" style="14" customWidth="1"/>
    <col min="6" max="9" width="5.00390625" style="14" customWidth="1"/>
    <col min="10" max="10" width="6.00390625" style="14" customWidth="1"/>
    <col min="11" max="11" width="7.125" style="14" customWidth="1"/>
    <col min="12" max="12" width="10.625" style="14" customWidth="1"/>
    <col min="13" max="13" width="12.50390625" style="15" customWidth="1"/>
    <col min="14" max="14" width="11.00390625" style="15" customWidth="1"/>
    <col min="15" max="16384" width="9.00390625" style="15" customWidth="1"/>
  </cols>
  <sheetData>
    <row r="1" spans="1:18" s="3" customFormat="1" ht="26.25" customHeight="1">
      <c r="A1" s="1" t="s">
        <v>105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</row>
    <row r="2" spans="1:14" s="8" customFormat="1" ht="40.5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4" t="s">
        <v>5</v>
      </c>
      <c r="G2" s="5" t="s">
        <v>6</v>
      </c>
      <c r="H2" s="4" t="s">
        <v>7</v>
      </c>
      <c r="I2" s="4" t="s">
        <v>8</v>
      </c>
      <c r="J2" s="4" t="s">
        <v>9</v>
      </c>
      <c r="K2" s="5" t="s">
        <v>10</v>
      </c>
      <c r="L2" s="4" t="s">
        <v>11</v>
      </c>
      <c r="M2" s="6" t="s">
        <v>12</v>
      </c>
      <c r="N2" s="7" t="s">
        <v>13</v>
      </c>
    </row>
    <row r="3" spans="1:14" s="12" customFormat="1" ht="18" customHeight="1">
      <c r="A3" s="9" t="s">
        <v>14</v>
      </c>
      <c r="B3" s="10" t="s">
        <v>15</v>
      </c>
      <c r="C3" s="10" t="s">
        <v>16</v>
      </c>
      <c r="D3" s="10" t="s">
        <v>17</v>
      </c>
      <c r="E3" s="10" t="s">
        <v>18</v>
      </c>
      <c r="F3" s="10">
        <v>215</v>
      </c>
      <c r="G3" s="11">
        <v>20.5</v>
      </c>
      <c r="H3" s="11">
        <v>117</v>
      </c>
      <c r="I3" s="11">
        <v>138.3</v>
      </c>
      <c r="J3" s="10">
        <v>275.8</v>
      </c>
      <c r="K3" s="10">
        <v>490.8</v>
      </c>
      <c r="L3" s="10" t="s">
        <v>19</v>
      </c>
      <c r="M3" s="10"/>
      <c r="N3" s="10"/>
    </row>
    <row r="4" spans="1:14" s="12" customFormat="1" ht="18" customHeight="1">
      <c r="A4" s="9" t="s">
        <v>14</v>
      </c>
      <c r="B4" s="10" t="s">
        <v>15</v>
      </c>
      <c r="C4" s="10" t="s">
        <v>16</v>
      </c>
      <c r="D4" s="10" t="s">
        <v>20</v>
      </c>
      <c r="E4" s="10" t="s">
        <v>21</v>
      </c>
      <c r="F4" s="10">
        <v>241</v>
      </c>
      <c r="G4" s="11">
        <v>20.25</v>
      </c>
      <c r="H4" s="11">
        <v>95</v>
      </c>
      <c r="I4" s="11">
        <v>132.55</v>
      </c>
      <c r="J4" s="10">
        <v>247.8</v>
      </c>
      <c r="K4" s="10">
        <v>488.8</v>
      </c>
      <c r="L4" s="10" t="s">
        <v>19</v>
      </c>
      <c r="M4" s="10"/>
      <c r="N4" s="10"/>
    </row>
    <row r="5" spans="1:14" s="12" customFormat="1" ht="18" customHeight="1">
      <c r="A5" s="9" t="s">
        <v>14</v>
      </c>
      <c r="B5" s="10" t="s">
        <v>15</v>
      </c>
      <c r="C5" s="10" t="s">
        <v>16</v>
      </c>
      <c r="D5" s="10" t="s">
        <v>22</v>
      </c>
      <c r="E5" s="10" t="s">
        <v>23</v>
      </c>
      <c r="F5" s="10">
        <v>204</v>
      </c>
      <c r="G5" s="11">
        <v>20.5</v>
      </c>
      <c r="H5" s="11">
        <v>112</v>
      </c>
      <c r="I5" s="11">
        <v>138</v>
      </c>
      <c r="J5" s="10">
        <v>270.5</v>
      </c>
      <c r="K5" s="10">
        <v>474.5</v>
      </c>
      <c r="L5" s="10" t="s">
        <v>19</v>
      </c>
      <c r="M5" s="10"/>
      <c r="N5" s="10"/>
    </row>
    <row r="6" spans="1:14" s="12" customFormat="1" ht="18" customHeight="1">
      <c r="A6" s="9" t="s">
        <v>14</v>
      </c>
      <c r="B6" s="10" t="s">
        <v>15</v>
      </c>
      <c r="C6" s="10" t="s">
        <v>16</v>
      </c>
      <c r="D6" s="10" t="s">
        <v>24</v>
      </c>
      <c r="E6" s="10" t="s">
        <v>25</v>
      </c>
      <c r="F6" s="10">
        <v>205</v>
      </c>
      <c r="G6" s="11">
        <v>20</v>
      </c>
      <c r="H6" s="11">
        <v>95</v>
      </c>
      <c r="I6" s="11">
        <v>140</v>
      </c>
      <c r="J6" s="10">
        <v>255</v>
      </c>
      <c r="K6" s="10">
        <v>460</v>
      </c>
      <c r="L6" s="10" t="s">
        <v>19</v>
      </c>
      <c r="M6" s="10"/>
      <c r="N6" s="10"/>
    </row>
    <row r="7" spans="1:14" s="12" customFormat="1" ht="18" customHeight="1">
      <c r="A7" s="9" t="s">
        <v>14</v>
      </c>
      <c r="B7" s="10" t="s">
        <v>15</v>
      </c>
      <c r="C7" s="10" t="s">
        <v>16</v>
      </c>
      <c r="D7" s="10" t="s">
        <v>26</v>
      </c>
      <c r="E7" s="10" t="s">
        <v>27</v>
      </c>
      <c r="F7" s="10">
        <v>200</v>
      </c>
      <c r="G7" s="11">
        <v>21</v>
      </c>
      <c r="H7" s="11">
        <v>100</v>
      </c>
      <c r="I7" s="11">
        <v>138.3</v>
      </c>
      <c r="J7" s="10">
        <v>259.3</v>
      </c>
      <c r="K7" s="10">
        <v>459.3</v>
      </c>
      <c r="L7" s="10" t="s">
        <v>19</v>
      </c>
      <c r="M7" s="10"/>
      <c r="N7" s="10"/>
    </row>
    <row r="8" spans="1:14" s="12" customFormat="1" ht="18" customHeight="1">
      <c r="A8" s="9" t="s">
        <v>14</v>
      </c>
      <c r="B8" s="10" t="s">
        <v>15</v>
      </c>
      <c r="C8" s="10" t="s">
        <v>16</v>
      </c>
      <c r="D8" s="10" t="s">
        <v>28</v>
      </c>
      <c r="E8" s="10" t="s">
        <v>29</v>
      </c>
      <c r="F8" s="10">
        <v>206</v>
      </c>
      <c r="G8" s="11">
        <v>22.5</v>
      </c>
      <c r="H8" s="11">
        <v>93</v>
      </c>
      <c r="I8" s="11">
        <v>136.8</v>
      </c>
      <c r="J8" s="10">
        <v>252.3</v>
      </c>
      <c r="K8" s="10">
        <v>458.3</v>
      </c>
      <c r="L8" s="10" t="s">
        <v>19</v>
      </c>
      <c r="M8" s="10"/>
      <c r="N8" s="10"/>
    </row>
    <row r="9" spans="1:14" s="12" customFormat="1" ht="18" customHeight="1">
      <c r="A9" s="9" t="s">
        <v>14</v>
      </c>
      <c r="B9" s="10" t="s">
        <v>15</v>
      </c>
      <c r="C9" s="10" t="s">
        <v>16</v>
      </c>
      <c r="D9" s="10" t="s">
        <v>30</v>
      </c>
      <c r="E9" s="10" t="s">
        <v>31</v>
      </c>
      <c r="F9" s="10">
        <v>202</v>
      </c>
      <c r="G9" s="11">
        <v>22.5</v>
      </c>
      <c r="H9" s="11">
        <v>90</v>
      </c>
      <c r="I9" s="11">
        <v>139.8</v>
      </c>
      <c r="J9" s="10">
        <v>252.3</v>
      </c>
      <c r="K9" s="10">
        <v>454.3</v>
      </c>
      <c r="L9" s="10" t="s">
        <v>19</v>
      </c>
      <c r="M9" s="10"/>
      <c r="N9" s="10"/>
    </row>
    <row r="10" spans="1:14" s="12" customFormat="1" ht="18" customHeight="1">
      <c r="A10" s="9" t="s">
        <v>14</v>
      </c>
      <c r="B10" s="10" t="s">
        <v>15</v>
      </c>
      <c r="C10" s="10" t="s">
        <v>16</v>
      </c>
      <c r="D10" s="10" t="s">
        <v>32</v>
      </c>
      <c r="E10" s="10" t="s">
        <v>33</v>
      </c>
      <c r="F10" s="10">
        <v>191</v>
      </c>
      <c r="G10" s="11">
        <v>23</v>
      </c>
      <c r="H10" s="11">
        <v>107</v>
      </c>
      <c r="I10" s="11">
        <v>132</v>
      </c>
      <c r="J10" s="10">
        <v>262</v>
      </c>
      <c r="K10" s="10">
        <v>453</v>
      </c>
      <c r="L10" s="10" t="s">
        <v>19</v>
      </c>
      <c r="M10" s="10"/>
      <c r="N10" s="10"/>
    </row>
    <row r="11" spans="1:14" s="12" customFormat="1" ht="18" customHeight="1">
      <c r="A11" s="9" t="s">
        <v>14</v>
      </c>
      <c r="B11" s="10" t="s">
        <v>15</v>
      </c>
      <c r="C11" s="10" t="s">
        <v>16</v>
      </c>
      <c r="D11" s="10" t="s">
        <v>34</v>
      </c>
      <c r="E11" s="10" t="s">
        <v>35</v>
      </c>
      <c r="F11" s="10">
        <v>202</v>
      </c>
      <c r="G11" s="11">
        <v>17.75</v>
      </c>
      <c r="H11" s="11">
        <v>94</v>
      </c>
      <c r="I11" s="11">
        <v>139.05</v>
      </c>
      <c r="J11" s="10">
        <v>250.8</v>
      </c>
      <c r="K11" s="10">
        <v>452.8</v>
      </c>
      <c r="L11" s="10" t="s">
        <v>19</v>
      </c>
      <c r="M11" s="10"/>
      <c r="N11" s="10"/>
    </row>
    <row r="12" spans="1:14" s="12" customFormat="1" ht="18" customHeight="1">
      <c r="A12" s="9" t="s">
        <v>14</v>
      </c>
      <c r="B12" s="10" t="s">
        <v>15</v>
      </c>
      <c r="C12" s="10" t="s">
        <v>16</v>
      </c>
      <c r="D12" s="10" t="s">
        <v>36</v>
      </c>
      <c r="E12" s="10" t="s">
        <v>37</v>
      </c>
      <c r="F12" s="10">
        <v>193</v>
      </c>
      <c r="G12" s="11">
        <v>23</v>
      </c>
      <c r="H12" s="11">
        <v>102</v>
      </c>
      <c r="I12" s="11">
        <v>134.5</v>
      </c>
      <c r="J12" s="10">
        <v>259.5</v>
      </c>
      <c r="K12" s="10">
        <v>452.5</v>
      </c>
      <c r="L12" s="10" t="s">
        <v>19</v>
      </c>
      <c r="M12" s="10"/>
      <c r="N12" s="10"/>
    </row>
    <row r="13" spans="1:14" s="12" customFormat="1" ht="18" customHeight="1">
      <c r="A13" s="9" t="s">
        <v>14</v>
      </c>
      <c r="B13" s="10" t="s">
        <v>15</v>
      </c>
      <c r="C13" s="10" t="s">
        <v>16</v>
      </c>
      <c r="D13" s="10" t="s">
        <v>38</v>
      </c>
      <c r="E13" s="10" t="s">
        <v>39</v>
      </c>
      <c r="F13" s="10">
        <v>200</v>
      </c>
      <c r="G13" s="11">
        <v>18</v>
      </c>
      <c r="H13" s="11">
        <v>104</v>
      </c>
      <c r="I13" s="11">
        <v>130</v>
      </c>
      <c r="J13" s="10">
        <v>252</v>
      </c>
      <c r="K13" s="10">
        <v>452</v>
      </c>
      <c r="L13" s="10" t="s">
        <v>19</v>
      </c>
      <c r="M13" s="10"/>
      <c r="N13" s="10"/>
    </row>
    <row r="14" spans="1:14" s="12" customFormat="1" ht="18" customHeight="1">
      <c r="A14" s="9" t="s">
        <v>14</v>
      </c>
      <c r="B14" s="10" t="s">
        <v>15</v>
      </c>
      <c r="C14" s="10" t="s">
        <v>16</v>
      </c>
      <c r="D14" s="10" t="s">
        <v>40</v>
      </c>
      <c r="E14" s="10" t="s">
        <v>41</v>
      </c>
      <c r="F14" s="10">
        <v>205</v>
      </c>
      <c r="G14" s="11">
        <v>16.5</v>
      </c>
      <c r="H14" s="11">
        <v>91</v>
      </c>
      <c r="I14" s="11">
        <v>139</v>
      </c>
      <c r="J14" s="10">
        <v>246.5</v>
      </c>
      <c r="K14" s="10">
        <v>451.5</v>
      </c>
      <c r="L14" s="10" t="s">
        <v>19</v>
      </c>
      <c r="M14" s="10"/>
      <c r="N14" s="10"/>
    </row>
    <row r="15" spans="1:14" s="12" customFormat="1" ht="18" customHeight="1">
      <c r="A15" s="9" t="s">
        <v>14</v>
      </c>
      <c r="B15" s="10" t="s">
        <v>15</v>
      </c>
      <c r="C15" s="10" t="s">
        <v>16</v>
      </c>
      <c r="D15" s="10" t="s">
        <v>42</v>
      </c>
      <c r="E15" s="10" t="s">
        <v>43</v>
      </c>
      <c r="F15" s="10">
        <v>202</v>
      </c>
      <c r="G15" s="11">
        <v>17.5</v>
      </c>
      <c r="H15" s="11">
        <v>90</v>
      </c>
      <c r="I15" s="11">
        <v>138.5</v>
      </c>
      <c r="J15" s="10">
        <v>246</v>
      </c>
      <c r="K15" s="10">
        <v>448</v>
      </c>
      <c r="L15" s="10" t="s">
        <v>19</v>
      </c>
      <c r="M15" s="10"/>
      <c r="N15" s="10"/>
    </row>
    <row r="16" spans="1:14" s="12" customFormat="1" ht="18" customHeight="1">
      <c r="A16" s="9" t="s">
        <v>14</v>
      </c>
      <c r="B16" s="10" t="s">
        <v>15</v>
      </c>
      <c r="C16" s="10" t="s">
        <v>16</v>
      </c>
      <c r="D16" s="10" t="s">
        <v>44</v>
      </c>
      <c r="E16" s="10" t="s">
        <v>45</v>
      </c>
      <c r="F16" s="10">
        <v>193</v>
      </c>
      <c r="G16" s="11">
        <v>20.5</v>
      </c>
      <c r="H16" s="11">
        <v>97</v>
      </c>
      <c r="I16" s="11">
        <v>136.8</v>
      </c>
      <c r="J16" s="10">
        <v>254.3</v>
      </c>
      <c r="K16" s="10">
        <v>447.3</v>
      </c>
      <c r="L16" s="10" t="s">
        <v>19</v>
      </c>
      <c r="M16" s="10"/>
      <c r="N16" s="10"/>
    </row>
    <row r="17" spans="1:14" s="12" customFormat="1" ht="18" customHeight="1">
      <c r="A17" s="9" t="s">
        <v>14</v>
      </c>
      <c r="B17" s="10" t="s">
        <v>15</v>
      </c>
      <c r="C17" s="10" t="s">
        <v>16</v>
      </c>
      <c r="D17" s="10" t="s">
        <v>46</v>
      </c>
      <c r="E17" s="10" t="s">
        <v>47</v>
      </c>
      <c r="F17" s="10">
        <v>177</v>
      </c>
      <c r="G17" s="11">
        <v>16.75</v>
      </c>
      <c r="H17" s="11">
        <v>112</v>
      </c>
      <c r="I17" s="11">
        <v>139.05</v>
      </c>
      <c r="J17" s="10">
        <v>267.8</v>
      </c>
      <c r="K17" s="10">
        <v>444.8</v>
      </c>
      <c r="L17" s="10" t="s">
        <v>19</v>
      </c>
      <c r="M17" s="10"/>
      <c r="N17" s="10"/>
    </row>
    <row r="18" spans="1:14" s="12" customFormat="1" ht="18" customHeight="1">
      <c r="A18" s="9" t="s">
        <v>14</v>
      </c>
      <c r="B18" s="10" t="s">
        <v>15</v>
      </c>
      <c r="C18" s="10" t="s">
        <v>16</v>
      </c>
      <c r="D18" s="10" t="s">
        <v>48</v>
      </c>
      <c r="E18" s="10" t="s">
        <v>49</v>
      </c>
      <c r="F18" s="10">
        <v>198</v>
      </c>
      <c r="G18" s="11">
        <v>20.25</v>
      </c>
      <c r="H18" s="11">
        <v>93</v>
      </c>
      <c r="I18" s="11">
        <v>133.25</v>
      </c>
      <c r="J18" s="10">
        <v>246.5</v>
      </c>
      <c r="K18" s="10">
        <v>444.5</v>
      </c>
      <c r="L18" s="10" t="s">
        <v>19</v>
      </c>
      <c r="M18" s="10"/>
      <c r="N18" s="10"/>
    </row>
    <row r="19" spans="1:14" s="12" customFormat="1" ht="18" customHeight="1">
      <c r="A19" s="9" t="s">
        <v>14</v>
      </c>
      <c r="B19" s="10" t="s">
        <v>15</v>
      </c>
      <c r="C19" s="10" t="s">
        <v>16</v>
      </c>
      <c r="D19" s="10" t="s">
        <v>50</v>
      </c>
      <c r="E19" s="10" t="s">
        <v>51</v>
      </c>
      <c r="F19" s="10">
        <v>190</v>
      </c>
      <c r="G19" s="11">
        <v>22</v>
      </c>
      <c r="H19" s="11">
        <v>99</v>
      </c>
      <c r="I19" s="11">
        <v>133.5</v>
      </c>
      <c r="J19" s="10">
        <v>254.5</v>
      </c>
      <c r="K19" s="10">
        <v>444.5</v>
      </c>
      <c r="L19" s="10" t="s">
        <v>19</v>
      </c>
      <c r="M19" s="10"/>
      <c r="N19" s="10"/>
    </row>
    <row r="20" spans="1:14" s="12" customFormat="1" ht="18" customHeight="1">
      <c r="A20" s="9" t="s">
        <v>14</v>
      </c>
      <c r="B20" s="10" t="s">
        <v>15</v>
      </c>
      <c r="C20" s="10" t="s">
        <v>16</v>
      </c>
      <c r="D20" s="10" t="s">
        <v>52</v>
      </c>
      <c r="E20" s="10" t="s">
        <v>53</v>
      </c>
      <c r="F20" s="10">
        <v>202</v>
      </c>
      <c r="G20" s="11">
        <v>14</v>
      </c>
      <c r="H20" s="11">
        <v>96</v>
      </c>
      <c r="I20" s="11">
        <v>132</v>
      </c>
      <c r="J20" s="10">
        <v>242</v>
      </c>
      <c r="K20" s="10">
        <v>444</v>
      </c>
      <c r="L20" s="10" t="s">
        <v>19</v>
      </c>
      <c r="M20" s="10"/>
      <c r="N20" s="10"/>
    </row>
    <row r="21" spans="1:14" s="12" customFormat="1" ht="18" customHeight="1">
      <c r="A21" s="9" t="s">
        <v>14</v>
      </c>
      <c r="B21" s="10" t="s">
        <v>15</v>
      </c>
      <c r="C21" s="10" t="s">
        <v>16</v>
      </c>
      <c r="D21" s="10" t="s">
        <v>54</v>
      </c>
      <c r="E21" s="10" t="s">
        <v>55</v>
      </c>
      <c r="F21" s="10">
        <v>171</v>
      </c>
      <c r="G21" s="11">
        <v>16.75</v>
      </c>
      <c r="H21" s="11">
        <v>116</v>
      </c>
      <c r="I21" s="11">
        <v>139.75</v>
      </c>
      <c r="J21" s="10">
        <v>272.5</v>
      </c>
      <c r="K21" s="10">
        <v>443.5</v>
      </c>
      <c r="L21" s="10" t="s">
        <v>19</v>
      </c>
      <c r="M21" s="10"/>
      <c r="N21" s="10"/>
    </row>
    <row r="22" spans="1:14" s="12" customFormat="1" ht="18" customHeight="1">
      <c r="A22" s="9" t="s">
        <v>14</v>
      </c>
      <c r="B22" s="10" t="s">
        <v>15</v>
      </c>
      <c r="C22" s="10" t="s">
        <v>16</v>
      </c>
      <c r="D22" s="10" t="s">
        <v>56</v>
      </c>
      <c r="E22" s="10" t="s">
        <v>57</v>
      </c>
      <c r="F22" s="10">
        <v>196</v>
      </c>
      <c r="G22" s="11">
        <v>23</v>
      </c>
      <c r="H22" s="11">
        <v>88</v>
      </c>
      <c r="I22" s="11">
        <v>132</v>
      </c>
      <c r="J22" s="10">
        <v>243</v>
      </c>
      <c r="K22" s="10">
        <v>439</v>
      </c>
      <c r="L22" s="10" t="s">
        <v>19</v>
      </c>
      <c r="M22" s="10"/>
      <c r="N22" s="10"/>
    </row>
    <row r="23" spans="1:14" s="12" customFormat="1" ht="18" customHeight="1">
      <c r="A23" s="9" t="s">
        <v>14</v>
      </c>
      <c r="B23" s="10" t="s">
        <v>15</v>
      </c>
      <c r="C23" s="10" t="s">
        <v>16</v>
      </c>
      <c r="D23" s="10" t="s">
        <v>58</v>
      </c>
      <c r="E23" s="10" t="s">
        <v>59</v>
      </c>
      <c r="F23" s="10">
        <v>168</v>
      </c>
      <c r="G23" s="11">
        <v>20.5</v>
      </c>
      <c r="H23" s="11">
        <v>111</v>
      </c>
      <c r="I23" s="11">
        <v>139.5</v>
      </c>
      <c r="J23" s="10">
        <v>271</v>
      </c>
      <c r="K23" s="10">
        <v>439</v>
      </c>
      <c r="L23" s="10" t="s">
        <v>19</v>
      </c>
      <c r="M23" s="10"/>
      <c r="N23" s="10"/>
    </row>
    <row r="24" spans="1:14" s="12" customFormat="1" ht="18" customHeight="1">
      <c r="A24" s="9" t="s">
        <v>14</v>
      </c>
      <c r="B24" s="10" t="s">
        <v>15</v>
      </c>
      <c r="C24" s="10" t="s">
        <v>16</v>
      </c>
      <c r="D24" s="10" t="s">
        <v>60</v>
      </c>
      <c r="E24" s="10" t="s">
        <v>61</v>
      </c>
      <c r="F24" s="10">
        <v>175</v>
      </c>
      <c r="G24" s="11">
        <v>20</v>
      </c>
      <c r="H24" s="11">
        <v>102</v>
      </c>
      <c r="I24" s="11">
        <v>140</v>
      </c>
      <c r="J24" s="10">
        <v>262</v>
      </c>
      <c r="K24" s="10">
        <v>437</v>
      </c>
      <c r="L24" s="10" t="s">
        <v>19</v>
      </c>
      <c r="M24" s="10"/>
      <c r="N24" s="10"/>
    </row>
    <row r="25" spans="1:14" s="12" customFormat="1" ht="18" customHeight="1">
      <c r="A25" s="9" t="s">
        <v>14</v>
      </c>
      <c r="B25" s="10" t="s">
        <v>15</v>
      </c>
      <c r="C25" s="10" t="s">
        <v>16</v>
      </c>
      <c r="D25" s="10" t="s">
        <v>62</v>
      </c>
      <c r="E25" s="10" t="s">
        <v>63</v>
      </c>
      <c r="F25" s="10">
        <v>177</v>
      </c>
      <c r="G25" s="11">
        <v>20.75</v>
      </c>
      <c r="H25" s="11">
        <v>101</v>
      </c>
      <c r="I25" s="11">
        <v>136.05</v>
      </c>
      <c r="J25" s="10">
        <v>257.8</v>
      </c>
      <c r="K25" s="10">
        <v>434.8</v>
      </c>
      <c r="L25" s="10" t="s">
        <v>19</v>
      </c>
      <c r="M25" s="10"/>
      <c r="N25" s="10"/>
    </row>
    <row r="26" spans="1:14" s="12" customFormat="1" ht="18" customHeight="1">
      <c r="A26" s="9" t="s">
        <v>14</v>
      </c>
      <c r="B26" s="10" t="s">
        <v>15</v>
      </c>
      <c r="C26" s="10" t="s">
        <v>16</v>
      </c>
      <c r="D26" s="10" t="s">
        <v>64</v>
      </c>
      <c r="E26" s="10" t="s">
        <v>65</v>
      </c>
      <c r="F26" s="10">
        <v>167</v>
      </c>
      <c r="G26" s="11">
        <v>20.5</v>
      </c>
      <c r="H26" s="11">
        <v>109</v>
      </c>
      <c r="I26" s="11">
        <v>138.3</v>
      </c>
      <c r="J26" s="10">
        <v>267.8</v>
      </c>
      <c r="K26" s="10">
        <v>434.8</v>
      </c>
      <c r="L26" s="10" t="s">
        <v>19</v>
      </c>
      <c r="M26" s="10"/>
      <c r="N26" s="10"/>
    </row>
    <row r="27" spans="1:14" s="12" customFormat="1" ht="18" customHeight="1">
      <c r="A27" s="9" t="s">
        <v>14</v>
      </c>
      <c r="B27" s="10" t="s">
        <v>15</v>
      </c>
      <c r="C27" s="10" t="s">
        <v>16</v>
      </c>
      <c r="D27" s="10" t="s">
        <v>66</v>
      </c>
      <c r="E27" s="10" t="s">
        <v>67</v>
      </c>
      <c r="F27" s="10">
        <v>176</v>
      </c>
      <c r="G27" s="11">
        <v>19.75</v>
      </c>
      <c r="H27" s="11">
        <v>99</v>
      </c>
      <c r="I27" s="11">
        <v>139.75</v>
      </c>
      <c r="J27" s="10">
        <v>258.5</v>
      </c>
      <c r="K27" s="10">
        <v>434.5</v>
      </c>
      <c r="L27" s="10" t="s">
        <v>19</v>
      </c>
      <c r="M27" s="10"/>
      <c r="N27" s="10"/>
    </row>
    <row r="28" spans="1:14" s="12" customFormat="1" ht="18" customHeight="1">
      <c r="A28" s="9" t="s">
        <v>14</v>
      </c>
      <c r="B28" s="10" t="s">
        <v>15</v>
      </c>
      <c r="C28" s="10" t="s">
        <v>16</v>
      </c>
      <c r="D28" s="10" t="s">
        <v>68</v>
      </c>
      <c r="E28" s="10" t="s">
        <v>69</v>
      </c>
      <c r="F28" s="10">
        <v>166</v>
      </c>
      <c r="G28" s="11">
        <v>20.25</v>
      </c>
      <c r="H28" s="11">
        <v>111</v>
      </c>
      <c r="I28" s="11">
        <v>136.55</v>
      </c>
      <c r="J28" s="10">
        <v>267.8</v>
      </c>
      <c r="K28" s="10">
        <v>433.8</v>
      </c>
      <c r="L28" s="10" t="s">
        <v>19</v>
      </c>
      <c r="M28" s="10"/>
      <c r="N28" s="10"/>
    </row>
    <row r="29" spans="1:14" s="12" customFormat="1" ht="18" customHeight="1">
      <c r="A29" s="9" t="s">
        <v>14</v>
      </c>
      <c r="B29" s="10" t="s">
        <v>15</v>
      </c>
      <c r="C29" s="10" t="s">
        <v>16</v>
      </c>
      <c r="D29" s="10" t="s">
        <v>70</v>
      </c>
      <c r="E29" s="10" t="s">
        <v>71</v>
      </c>
      <c r="F29" s="10">
        <v>174</v>
      </c>
      <c r="G29" s="11">
        <v>20</v>
      </c>
      <c r="H29" s="11">
        <v>104</v>
      </c>
      <c r="I29" s="11">
        <v>134.8</v>
      </c>
      <c r="J29" s="10">
        <v>258.8</v>
      </c>
      <c r="K29" s="10">
        <v>432.8</v>
      </c>
      <c r="L29" s="10" t="s">
        <v>19</v>
      </c>
      <c r="M29" s="10"/>
      <c r="N29" s="10"/>
    </row>
    <row r="30" spans="1:14" s="12" customFormat="1" ht="18" customHeight="1">
      <c r="A30" s="9" t="s">
        <v>14</v>
      </c>
      <c r="B30" s="10" t="s">
        <v>15</v>
      </c>
      <c r="C30" s="10" t="s">
        <v>16</v>
      </c>
      <c r="D30" s="10" t="s">
        <v>72</v>
      </c>
      <c r="E30" s="10" t="s">
        <v>73</v>
      </c>
      <c r="F30" s="10">
        <v>183</v>
      </c>
      <c r="G30" s="11">
        <v>20.5</v>
      </c>
      <c r="H30" s="11">
        <v>93</v>
      </c>
      <c r="I30" s="11">
        <v>136</v>
      </c>
      <c r="J30" s="10">
        <v>249.5</v>
      </c>
      <c r="K30" s="10">
        <v>432.5</v>
      </c>
      <c r="L30" s="10" t="s">
        <v>19</v>
      </c>
      <c r="M30" s="10"/>
      <c r="N30" s="10"/>
    </row>
    <row r="31" spans="1:14" s="12" customFormat="1" ht="18" customHeight="1">
      <c r="A31" s="9" t="s">
        <v>14</v>
      </c>
      <c r="B31" s="10" t="s">
        <v>15</v>
      </c>
      <c r="C31" s="10" t="s">
        <v>16</v>
      </c>
      <c r="D31" s="10" t="s">
        <v>74</v>
      </c>
      <c r="E31" s="10" t="s">
        <v>75</v>
      </c>
      <c r="F31" s="10">
        <v>170</v>
      </c>
      <c r="G31" s="11">
        <v>20</v>
      </c>
      <c r="H31" s="11">
        <v>102</v>
      </c>
      <c r="I31" s="11">
        <v>138.9</v>
      </c>
      <c r="J31" s="10">
        <v>260.9</v>
      </c>
      <c r="K31" s="10">
        <v>430.9</v>
      </c>
      <c r="L31" s="10" t="s">
        <v>19</v>
      </c>
      <c r="M31" s="10"/>
      <c r="N31" s="10"/>
    </row>
    <row r="32" spans="1:14" s="12" customFormat="1" ht="18" customHeight="1">
      <c r="A32" s="9" t="s">
        <v>14</v>
      </c>
      <c r="B32" s="10" t="s">
        <v>15</v>
      </c>
      <c r="C32" s="10" t="s">
        <v>16</v>
      </c>
      <c r="D32" s="10" t="s">
        <v>76</v>
      </c>
      <c r="E32" s="10" t="s">
        <v>77</v>
      </c>
      <c r="F32" s="10">
        <v>179</v>
      </c>
      <c r="G32" s="11">
        <v>19.75</v>
      </c>
      <c r="H32" s="11">
        <v>94</v>
      </c>
      <c r="I32" s="11">
        <v>137.75</v>
      </c>
      <c r="J32" s="10">
        <v>251.5</v>
      </c>
      <c r="K32" s="10">
        <v>430.5</v>
      </c>
      <c r="L32" s="10" t="s">
        <v>19</v>
      </c>
      <c r="M32" s="10"/>
      <c r="N32" s="10"/>
    </row>
    <row r="33" spans="1:14" s="12" customFormat="1" ht="18" customHeight="1">
      <c r="A33" s="9" t="s">
        <v>14</v>
      </c>
      <c r="B33" s="10" t="s">
        <v>15</v>
      </c>
      <c r="C33" s="10" t="s">
        <v>16</v>
      </c>
      <c r="D33" s="10" t="s">
        <v>78</v>
      </c>
      <c r="E33" s="10" t="s">
        <v>79</v>
      </c>
      <c r="F33" s="10">
        <v>167</v>
      </c>
      <c r="G33" s="11">
        <v>20</v>
      </c>
      <c r="H33" s="11">
        <v>106</v>
      </c>
      <c r="I33" s="11">
        <v>137.5</v>
      </c>
      <c r="J33" s="10">
        <v>263.5</v>
      </c>
      <c r="K33" s="10">
        <v>430.5</v>
      </c>
      <c r="L33" s="10" t="s">
        <v>19</v>
      </c>
      <c r="M33" s="10"/>
      <c r="N33" s="10"/>
    </row>
    <row r="34" spans="1:14" s="12" customFormat="1" ht="18" customHeight="1">
      <c r="A34" s="9" t="s">
        <v>14</v>
      </c>
      <c r="B34" s="10" t="s">
        <v>15</v>
      </c>
      <c r="C34" s="10" t="s">
        <v>16</v>
      </c>
      <c r="D34" s="10" t="s">
        <v>80</v>
      </c>
      <c r="E34" s="10" t="s">
        <v>81</v>
      </c>
      <c r="F34" s="10">
        <v>166</v>
      </c>
      <c r="G34" s="11">
        <v>20.25</v>
      </c>
      <c r="H34" s="11">
        <v>109</v>
      </c>
      <c r="I34" s="11">
        <v>135.25</v>
      </c>
      <c r="J34" s="10">
        <v>264.5</v>
      </c>
      <c r="K34" s="10">
        <v>430.5</v>
      </c>
      <c r="L34" s="10" t="s">
        <v>19</v>
      </c>
      <c r="M34" s="10"/>
      <c r="N34" s="10"/>
    </row>
    <row r="35" spans="1:14" s="12" customFormat="1" ht="18" customHeight="1">
      <c r="A35" s="9" t="s">
        <v>14</v>
      </c>
      <c r="B35" s="10" t="s">
        <v>15</v>
      </c>
      <c r="C35" s="10" t="s">
        <v>16</v>
      </c>
      <c r="D35" s="10" t="s">
        <v>82</v>
      </c>
      <c r="E35" s="10" t="s">
        <v>83</v>
      </c>
      <c r="F35" s="10">
        <v>184</v>
      </c>
      <c r="G35" s="11">
        <v>20.5</v>
      </c>
      <c r="H35" s="11">
        <v>94</v>
      </c>
      <c r="I35" s="11">
        <v>131.8</v>
      </c>
      <c r="J35" s="10">
        <v>246.3</v>
      </c>
      <c r="K35" s="10">
        <v>430.3</v>
      </c>
      <c r="L35" s="10" t="s">
        <v>19</v>
      </c>
      <c r="M35" s="10"/>
      <c r="N35" s="10"/>
    </row>
    <row r="36" spans="1:14" s="12" customFormat="1" ht="18" customHeight="1">
      <c r="A36" s="9" t="s">
        <v>14</v>
      </c>
      <c r="B36" s="10" t="s">
        <v>15</v>
      </c>
      <c r="C36" s="10" t="s">
        <v>16</v>
      </c>
      <c r="D36" s="10" t="s">
        <v>84</v>
      </c>
      <c r="E36" s="10" t="s">
        <v>85</v>
      </c>
      <c r="F36" s="10">
        <v>176</v>
      </c>
      <c r="G36" s="11">
        <v>19</v>
      </c>
      <c r="H36" s="11">
        <v>98</v>
      </c>
      <c r="I36" s="11">
        <v>134.8</v>
      </c>
      <c r="J36" s="10">
        <v>251.8</v>
      </c>
      <c r="K36" s="10">
        <v>427.8</v>
      </c>
      <c r="L36" s="10" t="s">
        <v>19</v>
      </c>
      <c r="M36" s="10"/>
      <c r="N36" s="10"/>
    </row>
    <row r="37" spans="1:14" s="12" customFormat="1" ht="18" customHeight="1">
      <c r="A37" s="9" t="s">
        <v>14</v>
      </c>
      <c r="B37" s="10" t="s">
        <v>15</v>
      </c>
      <c r="C37" s="10" t="s">
        <v>16</v>
      </c>
      <c r="D37" s="10" t="s">
        <v>86</v>
      </c>
      <c r="E37" s="10" t="s">
        <v>87</v>
      </c>
      <c r="F37" s="10">
        <v>172</v>
      </c>
      <c r="G37" s="11">
        <v>19.5</v>
      </c>
      <c r="H37" s="11">
        <v>98</v>
      </c>
      <c r="I37" s="11">
        <v>135</v>
      </c>
      <c r="J37" s="10">
        <v>252.5</v>
      </c>
      <c r="K37" s="10">
        <v>424.5</v>
      </c>
      <c r="L37" s="10" t="s">
        <v>19</v>
      </c>
      <c r="M37" s="10"/>
      <c r="N37" s="10"/>
    </row>
    <row r="38" spans="1:14" s="12" customFormat="1" ht="18" customHeight="1">
      <c r="A38" s="9" t="s">
        <v>14</v>
      </c>
      <c r="B38" s="10" t="s">
        <v>15</v>
      </c>
      <c r="C38" s="10" t="s">
        <v>16</v>
      </c>
      <c r="D38" s="10" t="s">
        <v>88</v>
      </c>
      <c r="E38" s="10" t="s">
        <v>89</v>
      </c>
      <c r="F38" s="10">
        <v>165</v>
      </c>
      <c r="G38" s="11">
        <v>19.75</v>
      </c>
      <c r="H38" s="11">
        <v>102</v>
      </c>
      <c r="I38" s="11">
        <v>136.75</v>
      </c>
      <c r="J38" s="10">
        <v>258.5</v>
      </c>
      <c r="K38" s="10">
        <v>423.5</v>
      </c>
      <c r="L38" s="10" t="s">
        <v>19</v>
      </c>
      <c r="M38" s="10"/>
      <c r="N38" s="10"/>
    </row>
    <row r="39" spans="1:14" s="12" customFormat="1" ht="18" customHeight="1">
      <c r="A39" s="9" t="s">
        <v>14</v>
      </c>
      <c r="B39" s="10" t="s">
        <v>15</v>
      </c>
      <c r="C39" s="10" t="s">
        <v>16</v>
      </c>
      <c r="D39" s="10" t="s">
        <v>90</v>
      </c>
      <c r="E39" s="10" t="s">
        <v>91</v>
      </c>
      <c r="F39" s="10">
        <v>174</v>
      </c>
      <c r="G39" s="11">
        <v>23</v>
      </c>
      <c r="H39" s="11">
        <v>94</v>
      </c>
      <c r="I39" s="11">
        <v>132</v>
      </c>
      <c r="J39" s="10">
        <v>249</v>
      </c>
      <c r="K39" s="10">
        <v>423</v>
      </c>
      <c r="L39" s="10" t="s">
        <v>19</v>
      </c>
      <c r="M39" s="10"/>
      <c r="N39" s="10"/>
    </row>
    <row r="40" spans="1:14" s="12" customFormat="1" ht="18" customHeight="1">
      <c r="A40" s="9" t="s">
        <v>14</v>
      </c>
      <c r="B40" s="10" t="s">
        <v>15</v>
      </c>
      <c r="C40" s="10" t="s">
        <v>16</v>
      </c>
      <c r="D40" s="10" t="s">
        <v>92</v>
      </c>
      <c r="E40" s="10" t="s">
        <v>93</v>
      </c>
      <c r="F40" s="10">
        <v>173</v>
      </c>
      <c r="G40" s="11">
        <v>23</v>
      </c>
      <c r="H40" s="11">
        <v>90</v>
      </c>
      <c r="I40" s="11">
        <v>132</v>
      </c>
      <c r="J40" s="10">
        <v>245</v>
      </c>
      <c r="K40" s="10">
        <v>418</v>
      </c>
      <c r="L40" s="10" t="s">
        <v>19</v>
      </c>
      <c r="M40" s="10"/>
      <c r="N40" s="10"/>
    </row>
    <row r="41" spans="1:14" s="12" customFormat="1" ht="18" customHeight="1">
      <c r="A41" s="9" t="s">
        <v>14</v>
      </c>
      <c r="B41" s="10" t="s">
        <v>15</v>
      </c>
      <c r="C41" s="10" t="s">
        <v>16</v>
      </c>
      <c r="D41" s="10" t="s">
        <v>94</v>
      </c>
      <c r="E41" s="10" t="s">
        <v>95</v>
      </c>
      <c r="F41" s="10">
        <v>190</v>
      </c>
      <c r="G41" s="11">
        <v>15</v>
      </c>
      <c r="H41" s="11">
        <v>90</v>
      </c>
      <c r="I41" s="11">
        <v>120</v>
      </c>
      <c r="J41" s="10">
        <v>225</v>
      </c>
      <c r="K41" s="10">
        <v>415</v>
      </c>
      <c r="L41" s="10" t="s">
        <v>19</v>
      </c>
      <c r="M41" s="10"/>
      <c r="N41" s="10"/>
    </row>
    <row r="42" spans="1:14" s="12" customFormat="1" ht="18" customHeight="1">
      <c r="A42" s="9" t="s">
        <v>14</v>
      </c>
      <c r="B42" s="10" t="s">
        <v>15</v>
      </c>
      <c r="C42" s="10" t="s">
        <v>16</v>
      </c>
      <c r="D42" s="10" t="s">
        <v>96</v>
      </c>
      <c r="E42" s="10" t="s">
        <v>97</v>
      </c>
      <c r="F42" s="10">
        <v>169</v>
      </c>
      <c r="G42" s="11">
        <v>23</v>
      </c>
      <c r="H42" s="11">
        <v>90</v>
      </c>
      <c r="I42" s="11">
        <v>132</v>
      </c>
      <c r="J42" s="10">
        <v>245</v>
      </c>
      <c r="K42" s="10">
        <v>414</v>
      </c>
      <c r="L42" s="10" t="s">
        <v>19</v>
      </c>
      <c r="M42" s="10"/>
      <c r="N42" s="10"/>
    </row>
    <row r="43" spans="1:14" s="12" customFormat="1" ht="18" customHeight="1">
      <c r="A43" s="9" t="s">
        <v>14</v>
      </c>
      <c r="B43" s="10" t="s">
        <v>15</v>
      </c>
      <c r="C43" s="10" t="s">
        <v>16</v>
      </c>
      <c r="D43" s="10" t="s">
        <v>98</v>
      </c>
      <c r="E43" s="10" t="s">
        <v>99</v>
      </c>
      <c r="F43" s="10">
        <v>168</v>
      </c>
      <c r="G43" s="11">
        <v>15</v>
      </c>
      <c r="H43" s="11">
        <v>104</v>
      </c>
      <c r="I43" s="11">
        <v>125</v>
      </c>
      <c r="J43" s="10">
        <v>244</v>
      </c>
      <c r="K43" s="10">
        <v>412</v>
      </c>
      <c r="L43" s="10" t="s">
        <v>19</v>
      </c>
      <c r="M43" s="10"/>
      <c r="N43" s="10"/>
    </row>
    <row r="44" spans="1:14" s="12" customFormat="1" ht="18" customHeight="1">
      <c r="A44" s="9" t="s">
        <v>14</v>
      </c>
      <c r="B44" s="10" t="s">
        <v>15</v>
      </c>
      <c r="C44" s="10" t="s">
        <v>16</v>
      </c>
      <c r="D44" s="10" t="s">
        <v>100</v>
      </c>
      <c r="E44" s="10" t="s">
        <v>101</v>
      </c>
      <c r="F44" s="10">
        <v>151</v>
      </c>
      <c r="G44" s="11">
        <v>17.25</v>
      </c>
      <c r="H44" s="11">
        <v>90</v>
      </c>
      <c r="I44" s="11">
        <v>133.05</v>
      </c>
      <c r="J44" s="10">
        <v>240.3</v>
      </c>
      <c r="K44" s="10">
        <v>391.3</v>
      </c>
      <c r="L44" s="10" t="s">
        <v>19</v>
      </c>
      <c r="M44" s="10" t="s">
        <v>102</v>
      </c>
      <c r="N44" s="10"/>
    </row>
    <row r="45" spans="1:14" s="12" customFormat="1" ht="18" customHeight="1">
      <c r="A45" s="9" t="s">
        <v>14</v>
      </c>
      <c r="B45" s="10" t="s">
        <v>15</v>
      </c>
      <c r="C45" s="10" t="s">
        <v>16</v>
      </c>
      <c r="D45" s="10" t="s">
        <v>103</v>
      </c>
      <c r="E45" s="10" t="s">
        <v>104</v>
      </c>
      <c r="F45" s="10">
        <v>129</v>
      </c>
      <c r="G45" s="11">
        <v>19</v>
      </c>
      <c r="H45" s="11">
        <v>92</v>
      </c>
      <c r="I45" s="11">
        <v>134</v>
      </c>
      <c r="J45" s="10">
        <v>245</v>
      </c>
      <c r="K45" s="10">
        <v>374</v>
      </c>
      <c r="L45" s="10" t="s">
        <v>19</v>
      </c>
      <c r="M45" s="10" t="s">
        <v>102</v>
      </c>
      <c r="N45" s="10"/>
    </row>
    <row r="46" spans="1:12" s="3" customFormat="1" ht="14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</sheetData>
  <mergeCells count="1">
    <mergeCell ref="A1:N1"/>
  </mergeCells>
  <conditionalFormatting sqref="H1:H2 H46:H65536">
    <cfRule type="cellIs" priority="1" dxfId="0" operator="lessThan" stopIfTrue="1">
      <formula>60</formula>
    </cfRule>
  </conditionalFormatting>
  <conditionalFormatting sqref="I1:I2 I46:I65536">
    <cfRule type="cellIs" priority="2" dxfId="1" operator="lessThan" stopIfTrue="1">
      <formula>90</formula>
    </cfRule>
  </conditionalFormatting>
  <conditionalFormatting sqref="J1:J65536">
    <cfRule type="cellIs" priority="3" dxfId="1" operator="lessThan" stopIfTrue="1">
      <formula>180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陈举欣</dc:creator>
  <cp:keywords/>
  <dc:description/>
  <cp:lastModifiedBy>陈举欣</cp:lastModifiedBy>
  <dcterms:created xsi:type="dcterms:W3CDTF">2018-03-22T12:06:18Z</dcterms:created>
  <dcterms:modified xsi:type="dcterms:W3CDTF">2018-03-22T12:08:24Z</dcterms:modified>
  <cp:category/>
  <cp:version/>
  <cp:contentType/>
  <cp:contentStatus/>
</cp:coreProperties>
</file>