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<sst xmlns="http://schemas.openxmlformats.org/spreadsheetml/2006/main" count="109">
  <si>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</si>
  <si>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</si>
  <si>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</si>
  <si>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</si>
  <si>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</si>
  <si>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</si>
  <si>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</t>
  </si>
  <si>
    <t>初试成绩</t>
  </si>
  <si>
    <t>复试总成绩</t>
  </si>
  <si>
    <t>最终总成绩</t>
  </si>
  <si>
    <t>备注</t>
  </si>
  <si>
    <t>何少柏</t>
  </si>
  <si>
    <t>105588370105462</t>
  </si>
  <si>
    <t>环境与资源学院</t>
  </si>
  <si>
    <t>森林经理学</t>
  </si>
  <si>
    <t>090704</t>
  </si>
  <si>
    <t>全日制</t>
  </si>
  <si>
    <t>调剂</t>
  </si>
  <si>
    <t>代芳芳</t>
  </si>
  <si>
    <t>103378210000411</t>
  </si>
  <si>
    <t>理学院</t>
  </si>
  <si>
    <t>生物物理学</t>
  </si>
  <si>
    <t>071011</t>
  </si>
  <si>
    <t>徐婷婷</t>
  </si>
  <si>
    <t>103198321808908</t>
  </si>
  <si>
    <t>林业与生物技术学院</t>
  </si>
  <si>
    <t>遗传学</t>
  </si>
  <si>
    <t>071007</t>
  </si>
  <si>
    <t>丁敏</t>
  </si>
  <si>
    <t>103378210003508</t>
  </si>
  <si>
    <t>赵慧慧</t>
  </si>
  <si>
    <t>100568002208456</t>
  </si>
  <si>
    <t>生物化学与分子生物学</t>
  </si>
  <si>
    <t>071010</t>
  </si>
  <si>
    <t>李潇潇</t>
  </si>
  <si>
    <t>106108071000049</t>
  </si>
  <si>
    <t>朱冬梅</t>
  </si>
  <si>
    <t>144308124000058</t>
  </si>
  <si>
    <t>刘海燕</t>
  </si>
  <si>
    <t>105338430411075</t>
  </si>
  <si>
    <t>资源利用与植物保护</t>
  </si>
  <si>
    <t>095132</t>
  </si>
  <si>
    <t>徐徐</t>
  </si>
  <si>
    <t>103418710100804</t>
  </si>
  <si>
    <t>刘云凤</t>
  </si>
  <si>
    <t>106118029100063</t>
  </si>
  <si>
    <t>张杰</t>
  </si>
  <si>
    <t>107128137083504</t>
  </si>
  <si>
    <t>鲁小芳</t>
  </si>
  <si>
    <t>106738000009957</t>
  </si>
  <si>
    <t>方婷</t>
  </si>
  <si>
    <t>106358325148825</t>
  </si>
  <si>
    <t>邓莹</t>
  </si>
  <si>
    <t>103418951321083</t>
  </si>
  <si>
    <t>姚鑫</t>
  </si>
  <si>
    <t>102518210005558</t>
  </si>
  <si>
    <t>叶泉锋</t>
  </si>
  <si>
    <t>103078020185305</t>
  </si>
  <si>
    <t>刘洁</t>
  </si>
  <si>
    <t>103198140600905</t>
  </si>
  <si>
    <t>徐怡裴</t>
  </si>
  <si>
    <t>106268095400095</t>
  </si>
  <si>
    <t>杨阳</t>
  </si>
  <si>
    <t>103418953000683</t>
  </si>
  <si>
    <t>滕雪</t>
  </si>
  <si>
    <t>100758123000001</t>
  </si>
  <si>
    <t>农业与食品科学学院</t>
  </si>
  <si>
    <t>丁硕</t>
  </si>
  <si>
    <t>107128137061811</t>
  </si>
  <si>
    <t>邓叶</t>
  </si>
  <si>
    <t>100688521000742</t>
  </si>
  <si>
    <t>外国语学院</t>
  </si>
  <si>
    <t>涉农商务英语</t>
  </si>
  <si>
    <t>1203Z1</t>
  </si>
  <si>
    <t>位彭莉</t>
  </si>
  <si>
    <t>100338224013034</t>
  </si>
  <si>
    <t>信息工程学院</t>
  </si>
  <si>
    <t>林业信息技术</t>
  </si>
  <si>
    <t>0907Z2</t>
  </si>
  <si>
    <t>杨红</t>
  </si>
  <si>
    <t>103378210000910</t>
  </si>
  <si>
    <t>农业工程与信息技术（农业信息化）</t>
  </si>
  <si>
    <t>095136</t>
  </si>
  <si>
    <t>刘鑫</t>
  </si>
  <si>
    <t>105328431801662</t>
  </si>
  <si>
    <t>王珠美</t>
  </si>
  <si>
    <t>102848212310716</t>
  </si>
  <si>
    <t>刘冬寒</t>
  </si>
  <si>
    <t>103378210007745</t>
  </si>
  <si>
    <t>童梦钰</t>
  </si>
  <si>
    <t>107038151026119</t>
  </si>
  <si>
    <t>园林学院</t>
  </si>
  <si>
    <t>建筑学</t>
  </si>
  <si>
    <t>081300</t>
  </si>
  <si>
    <t>周志丹</t>
  </si>
  <si>
    <t>106108071000133</t>
  </si>
  <si>
    <t>工程学院</t>
  </si>
  <si>
    <t>林产化学加工工程</t>
  </si>
  <si>
    <t>082903</t>
  </si>
  <si>
    <t>康特铭</t>
  </si>
  <si>
    <t>102988211001278</t>
  </si>
  <si>
    <t>家具设计与工程</t>
  </si>
  <si>
    <t>0829Z2</t>
  </si>
  <si>
    <t>杨思倩</t>
  </si>
  <si>
    <t>102988211001286</t>
  </si>
  <si>
    <t>机械工程</t>
  </si>
  <si>
    <t>085201</t>
  </si>
  <si>
    <t>魏君一</t>
  </si>
  <si>
    <t>103388210000835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</si>
</sst>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0"/>
      <scheme val="minor"/>
    </font>
    <font>
      <sz val="12"/>
      <color rgb="FF333333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L5" sqref="L5"/>
    </sheetView>
  </sheetViews>
  <sheetFormatPr defaultColWidth="9" defaultRowHeight="13.5"/>
  <cols>
    <col min="3" max="3" width="17.125" customWidth="1"/>
    <col min="4" max="4" width="20.375" customWidth="1"/>
    <col min="5" max="5" width="30.75" customWidth="1"/>
    <col min="6" max="8" width="8.625" customWidth="1"/>
    <col min="9" max="9" width="11.875" customWidth="1"/>
    <col min="10" max="10" width="11.125" customWidth="1"/>
  </cols>
  <sheetData>
    <row r="1" s="1" customFormat="1" ht="30" customHeight="1" spans="1:1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3" t="s">
        <v>10</v>
      </c>
    </row>
    <row r="2" s="2" customFormat="1" ht="30" customHeight="1" spans="1:11">
      <c r="A2" s="3">
        <v>1</v>
      </c>
      <c r="B2" s="7" t="s">
        <v>11</v>
      </c>
      <c r="C2" s="8" t="s">
        <v>12</v>
      </c>
      <c r="D2" s="5" t="s">
        <v>13</v>
      </c>
      <c r="E2" s="9" t="s">
        <v>14</v>
      </c>
      <c r="F2" s="8" t="s">
        <v>15</v>
      </c>
      <c r="G2" s="10" t="s">
        <v>16</v>
      </c>
      <c r="H2" s="5">
        <v>356</v>
      </c>
      <c r="I2" s="34">
        <v>77.64</v>
      </c>
      <c r="J2" s="34">
        <v>73.78</v>
      </c>
      <c r="K2" s="5" t="s">
        <v>17</v>
      </c>
    </row>
    <row r="3" s="1" customFormat="1" ht="30" customHeight="1" spans="1:11">
      <c r="A3" s="3">
        <v>2</v>
      </c>
      <c r="B3" s="5" t="s">
        <v>18</v>
      </c>
      <c r="C3" s="4" t="s">
        <v>19</v>
      </c>
      <c r="D3" s="5" t="s">
        <v>20</v>
      </c>
      <c r="E3" s="5" t="s">
        <v>21</v>
      </c>
      <c r="F3" s="4" t="s">
        <v>22</v>
      </c>
      <c r="G3" s="10" t="s">
        <v>16</v>
      </c>
      <c r="H3" s="5">
        <v>294</v>
      </c>
      <c r="I3" s="34">
        <v>78.85</v>
      </c>
      <c r="J3" s="34">
        <v>68.83</v>
      </c>
      <c r="K3" s="5" t="s">
        <v>17</v>
      </c>
    </row>
    <row r="4" s="1" customFormat="1" ht="30" customHeight="1" spans="1:11">
      <c r="A4" s="3">
        <v>3</v>
      </c>
      <c r="B4" s="11" t="s">
        <v>23</v>
      </c>
      <c r="C4" s="12" t="s">
        <v>24</v>
      </c>
      <c r="D4" s="11" t="s">
        <v>25</v>
      </c>
      <c r="E4" s="11" t="s">
        <v>26</v>
      </c>
      <c r="F4" s="13" t="s">
        <v>27</v>
      </c>
      <c r="G4" s="10" t="s">
        <v>16</v>
      </c>
      <c r="H4" s="14">
        <v>335</v>
      </c>
      <c r="I4" s="34">
        <v>85.38</v>
      </c>
      <c r="J4" s="34">
        <v>74.35</v>
      </c>
      <c r="K4" s="5" t="s">
        <v>17</v>
      </c>
    </row>
    <row r="5" s="1" customFormat="1" ht="30" customHeight="1" spans="1:11">
      <c r="A5" s="3">
        <v>4</v>
      </c>
      <c r="B5" s="11" t="s">
        <v>28</v>
      </c>
      <c r="C5" s="12" t="s">
        <v>29</v>
      </c>
      <c r="D5" s="11" t="s">
        <v>25</v>
      </c>
      <c r="E5" s="11" t="s">
        <v>26</v>
      </c>
      <c r="F5" s="13" t="s">
        <v>27</v>
      </c>
      <c r="G5" s="10" t="s">
        <v>16</v>
      </c>
      <c r="H5" s="14">
        <v>309</v>
      </c>
      <c r="I5" s="34">
        <v>79.88</v>
      </c>
      <c r="J5" s="34">
        <v>69.03</v>
      </c>
      <c r="K5" s="5" t="s">
        <v>17</v>
      </c>
    </row>
    <row r="6" s="1" customFormat="1" ht="30" customHeight="1" spans="1:11">
      <c r="A6" s="3">
        <v>5</v>
      </c>
      <c r="B6" s="15" t="s">
        <v>30</v>
      </c>
      <c r="C6" s="36" t="s">
        <v>31</v>
      </c>
      <c r="D6" s="11" t="s">
        <v>25</v>
      </c>
      <c r="E6" s="17" t="s">
        <v>32</v>
      </c>
      <c r="F6" s="18" t="s">
        <v>33</v>
      </c>
      <c r="G6" s="19" t="s">
        <v>16</v>
      </c>
      <c r="H6" s="15">
        <v>307</v>
      </c>
      <c r="I6" s="34">
        <v>83.5</v>
      </c>
      <c r="J6" s="34">
        <v>70.24</v>
      </c>
      <c r="K6" s="5" t="s">
        <v>17</v>
      </c>
    </row>
    <row r="7" s="1" customFormat="1" ht="30" customHeight="1" spans="1:11">
      <c r="A7" s="3">
        <v>6</v>
      </c>
      <c r="B7" s="15" t="s">
        <v>34</v>
      </c>
      <c r="C7" s="20" t="s">
        <v>35</v>
      </c>
      <c r="D7" s="11" t="s">
        <v>25</v>
      </c>
      <c r="E7" s="17" t="s">
        <v>32</v>
      </c>
      <c r="F7" s="18" t="s">
        <v>33</v>
      </c>
      <c r="G7" s="19" t="s">
        <v>16</v>
      </c>
      <c r="H7" s="15">
        <v>346</v>
      </c>
      <c r="I7" s="34">
        <v>77.85</v>
      </c>
      <c r="J7" s="34">
        <v>72.66</v>
      </c>
      <c r="K7" s="5" t="s">
        <v>17</v>
      </c>
    </row>
    <row r="8" s="1" customFormat="1" ht="30" customHeight="1" spans="1:11">
      <c r="A8" s="3">
        <v>7</v>
      </c>
      <c r="B8" s="15" t="s">
        <v>36</v>
      </c>
      <c r="C8" s="21" t="s">
        <v>37</v>
      </c>
      <c r="D8" s="11" t="s">
        <v>25</v>
      </c>
      <c r="E8" s="17" t="s">
        <v>32</v>
      </c>
      <c r="F8" s="37" t="s">
        <v>33</v>
      </c>
      <c r="G8" s="19" t="s">
        <v>16</v>
      </c>
      <c r="H8" s="15">
        <v>358</v>
      </c>
      <c r="I8" s="34">
        <v>73.5</v>
      </c>
      <c r="J8" s="34">
        <v>72.36</v>
      </c>
      <c r="K8" s="5" t="s">
        <v>17</v>
      </c>
    </row>
    <row r="9" s="1" customFormat="1" ht="30" customHeight="1" spans="1:11">
      <c r="A9" s="3">
        <v>8</v>
      </c>
      <c r="B9" s="11" t="s">
        <v>38</v>
      </c>
      <c r="C9" s="12" t="s">
        <v>39</v>
      </c>
      <c r="D9" s="11" t="s">
        <v>25</v>
      </c>
      <c r="E9" s="22" t="s">
        <v>40</v>
      </c>
      <c r="F9" s="12" t="s">
        <v>41</v>
      </c>
      <c r="G9" s="11" t="s">
        <v>16</v>
      </c>
      <c r="H9" s="10">
        <v>280</v>
      </c>
      <c r="I9" s="34">
        <v>84.38</v>
      </c>
      <c r="J9" s="34">
        <v>67.35</v>
      </c>
      <c r="K9" s="5" t="s">
        <v>17</v>
      </c>
    </row>
    <row r="10" s="1" customFormat="1" ht="30" customHeight="1" spans="1:11">
      <c r="A10" s="3">
        <v>9</v>
      </c>
      <c r="B10" s="11" t="s">
        <v>42</v>
      </c>
      <c r="C10" s="12" t="s">
        <v>43</v>
      </c>
      <c r="D10" s="11" t="s">
        <v>25</v>
      </c>
      <c r="E10" s="22" t="s">
        <v>40</v>
      </c>
      <c r="F10" s="12" t="s">
        <v>41</v>
      </c>
      <c r="G10" s="11" t="s">
        <v>16</v>
      </c>
      <c r="H10" s="10">
        <v>292</v>
      </c>
      <c r="I10" s="34">
        <v>84.25</v>
      </c>
      <c r="J10" s="34">
        <v>68.74</v>
      </c>
      <c r="K10" s="5" t="s">
        <v>17</v>
      </c>
    </row>
    <row r="11" s="1" customFormat="1" ht="30" customHeight="1" spans="1:11">
      <c r="A11" s="3">
        <v>10</v>
      </c>
      <c r="B11" s="5" t="s">
        <v>44</v>
      </c>
      <c r="C11" s="4" t="s">
        <v>45</v>
      </c>
      <c r="D11" s="11" t="s">
        <v>25</v>
      </c>
      <c r="E11" s="5" t="s">
        <v>40</v>
      </c>
      <c r="F11" s="4" t="s">
        <v>41</v>
      </c>
      <c r="G11" s="5" t="s">
        <v>16</v>
      </c>
      <c r="H11" s="5">
        <v>329</v>
      </c>
      <c r="I11" s="34">
        <v>78</v>
      </c>
      <c r="J11" s="35">
        <v>70.68</v>
      </c>
      <c r="K11" s="5" t="s">
        <v>17</v>
      </c>
    </row>
    <row r="12" s="1" customFormat="1" ht="30" customHeight="1" spans="1:11">
      <c r="A12" s="3">
        <v>11</v>
      </c>
      <c r="B12" s="23" t="s">
        <v>46</v>
      </c>
      <c r="C12" s="23" t="s">
        <v>47</v>
      </c>
      <c r="D12" s="11" t="s">
        <v>25</v>
      </c>
      <c r="E12" s="24" t="s">
        <v>40</v>
      </c>
      <c r="F12" s="3" t="s">
        <v>41</v>
      </c>
      <c r="G12" s="3" t="s">
        <v>16</v>
      </c>
      <c r="H12" s="25">
        <v>343</v>
      </c>
      <c r="I12" s="34">
        <v>75.1</v>
      </c>
      <c r="J12" s="34">
        <v>71.2</v>
      </c>
      <c r="K12" s="5" t="s">
        <v>17</v>
      </c>
    </row>
    <row r="13" s="1" customFormat="1" ht="30" customHeight="1" spans="1:11">
      <c r="A13" s="3">
        <v>12</v>
      </c>
      <c r="B13" s="5" t="s">
        <v>48</v>
      </c>
      <c r="C13" s="4" t="s">
        <v>49</v>
      </c>
      <c r="D13" s="11" t="s">
        <v>25</v>
      </c>
      <c r="E13" s="5" t="s">
        <v>40</v>
      </c>
      <c r="F13" s="4" t="s">
        <v>41</v>
      </c>
      <c r="G13" s="5" t="s">
        <v>16</v>
      </c>
      <c r="H13" s="5">
        <v>293</v>
      </c>
      <c r="I13" s="34">
        <v>72</v>
      </c>
      <c r="J13" s="35">
        <v>63.96</v>
      </c>
      <c r="K13" s="5" t="s">
        <v>17</v>
      </c>
    </row>
    <row r="14" s="1" customFormat="1" ht="30" customHeight="1" spans="1:11">
      <c r="A14" s="3">
        <v>13</v>
      </c>
      <c r="B14" s="23" t="s">
        <v>50</v>
      </c>
      <c r="C14" s="36" t="s">
        <v>51</v>
      </c>
      <c r="D14" s="11" t="s">
        <v>25</v>
      </c>
      <c r="E14" s="24" t="s">
        <v>40</v>
      </c>
      <c r="F14" s="3" t="s">
        <v>41</v>
      </c>
      <c r="G14" s="3" t="s">
        <v>16</v>
      </c>
      <c r="H14" s="25">
        <v>296</v>
      </c>
      <c r="I14" s="34">
        <v>72</v>
      </c>
      <c r="J14" s="34">
        <v>64.32</v>
      </c>
      <c r="K14" s="5" t="s">
        <v>17</v>
      </c>
    </row>
    <row r="15" s="1" customFormat="1" ht="30" customHeight="1" spans="1:11">
      <c r="A15" s="3">
        <v>14</v>
      </c>
      <c r="B15" s="23" t="s">
        <v>52</v>
      </c>
      <c r="C15" s="23" t="s">
        <v>53</v>
      </c>
      <c r="D15" s="11" t="s">
        <v>25</v>
      </c>
      <c r="E15" s="24" t="s">
        <v>40</v>
      </c>
      <c r="F15" s="3" t="s">
        <v>41</v>
      </c>
      <c r="G15" s="3" t="s">
        <v>16</v>
      </c>
      <c r="H15" s="25">
        <v>281</v>
      </c>
      <c r="I15" s="34">
        <v>70.7</v>
      </c>
      <c r="J15" s="34">
        <v>62</v>
      </c>
      <c r="K15" s="5" t="s">
        <v>17</v>
      </c>
    </row>
    <row r="16" s="1" customFormat="1" ht="30" customHeight="1" spans="1:11">
      <c r="A16" s="3">
        <v>15</v>
      </c>
      <c r="B16" s="23" t="s">
        <v>54</v>
      </c>
      <c r="C16" s="36" t="s">
        <v>55</v>
      </c>
      <c r="D16" s="11" t="s">
        <v>25</v>
      </c>
      <c r="E16" s="24" t="s">
        <v>40</v>
      </c>
      <c r="F16" s="23" t="s">
        <v>41</v>
      </c>
      <c r="G16" s="15" t="s">
        <v>16</v>
      </c>
      <c r="H16" s="15">
        <v>296</v>
      </c>
      <c r="I16" s="34">
        <v>69.5</v>
      </c>
      <c r="J16" s="34">
        <v>63.32</v>
      </c>
      <c r="K16" s="5" t="s">
        <v>17</v>
      </c>
    </row>
    <row r="17" s="1" customFormat="1" ht="30" customHeight="1" spans="1:11">
      <c r="A17" s="3">
        <v>16</v>
      </c>
      <c r="B17" s="23" t="s">
        <v>56</v>
      </c>
      <c r="C17" s="23" t="s">
        <v>57</v>
      </c>
      <c r="D17" s="11" t="s">
        <v>25</v>
      </c>
      <c r="E17" s="24" t="s">
        <v>40</v>
      </c>
      <c r="F17" s="3" t="s">
        <v>41</v>
      </c>
      <c r="G17" s="3" t="s">
        <v>16</v>
      </c>
      <c r="H17" s="25">
        <v>314</v>
      </c>
      <c r="I17" s="34">
        <v>66.3</v>
      </c>
      <c r="J17" s="34">
        <v>64.2</v>
      </c>
      <c r="K17" s="5" t="s">
        <v>17</v>
      </c>
    </row>
    <row r="18" s="1" customFormat="1" ht="30" customHeight="1" spans="1:11">
      <c r="A18" s="3">
        <v>17</v>
      </c>
      <c r="B18" s="23" t="s">
        <v>58</v>
      </c>
      <c r="C18" s="36" t="s">
        <v>59</v>
      </c>
      <c r="D18" s="11" t="s">
        <v>25</v>
      </c>
      <c r="E18" s="24" t="s">
        <v>40</v>
      </c>
      <c r="F18" s="23" t="s">
        <v>41</v>
      </c>
      <c r="G18" s="15" t="s">
        <v>16</v>
      </c>
      <c r="H18" s="15">
        <v>320</v>
      </c>
      <c r="I18" s="34">
        <v>66</v>
      </c>
      <c r="J18" s="34">
        <v>64.8</v>
      </c>
      <c r="K18" s="5" t="s">
        <v>17</v>
      </c>
    </row>
    <row r="19" s="1" customFormat="1" ht="30" customHeight="1" spans="1:11">
      <c r="A19" s="3">
        <v>18</v>
      </c>
      <c r="B19" s="23" t="s">
        <v>60</v>
      </c>
      <c r="C19" s="36" t="s">
        <v>61</v>
      </c>
      <c r="D19" s="11" t="s">
        <v>25</v>
      </c>
      <c r="E19" s="24" t="s">
        <v>40</v>
      </c>
      <c r="F19" s="23" t="s">
        <v>41</v>
      </c>
      <c r="G19" s="15" t="s">
        <v>16</v>
      </c>
      <c r="H19" s="15">
        <v>324</v>
      </c>
      <c r="I19" s="34">
        <v>64.5</v>
      </c>
      <c r="J19" s="34">
        <v>64.68</v>
      </c>
      <c r="K19" s="5" t="s">
        <v>17</v>
      </c>
    </row>
    <row r="20" s="1" customFormat="1" ht="30" customHeight="1" spans="1:11">
      <c r="A20" s="3">
        <v>19</v>
      </c>
      <c r="B20" s="23" t="s">
        <v>62</v>
      </c>
      <c r="C20" s="23" t="s">
        <v>63</v>
      </c>
      <c r="D20" s="11" t="s">
        <v>25</v>
      </c>
      <c r="E20" s="24" t="s">
        <v>40</v>
      </c>
      <c r="F20" s="3" t="s">
        <v>41</v>
      </c>
      <c r="G20" s="3" t="s">
        <v>16</v>
      </c>
      <c r="H20" s="25">
        <v>269</v>
      </c>
      <c r="I20" s="34">
        <v>62.25</v>
      </c>
      <c r="J20" s="34">
        <v>57.18</v>
      </c>
      <c r="K20" s="5" t="s">
        <v>17</v>
      </c>
    </row>
    <row r="21" s="1" customFormat="1" ht="30" customHeight="1" spans="1:11">
      <c r="A21" s="3">
        <v>20</v>
      </c>
      <c r="B21" s="3" t="s">
        <v>64</v>
      </c>
      <c r="C21" s="26" t="s">
        <v>65</v>
      </c>
      <c r="D21" s="3" t="s">
        <v>66</v>
      </c>
      <c r="E21" s="3" t="s">
        <v>26</v>
      </c>
      <c r="F21" s="26" t="s">
        <v>27</v>
      </c>
      <c r="G21" s="3" t="s">
        <v>16</v>
      </c>
      <c r="H21" s="25">
        <v>288</v>
      </c>
      <c r="I21" s="34">
        <v>82.2</v>
      </c>
      <c r="J21" s="34">
        <v>69.9</v>
      </c>
      <c r="K21" s="5" t="s">
        <v>17</v>
      </c>
    </row>
    <row r="22" s="1" customFormat="1" ht="30" customHeight="1" spans="1:11">
      <c r="A22" s="3">
        <v>21</v>
      </c>
      <c r="B22" s="3" t="s">
        <v>67</v>
      </c>
      <c r="C22" s="3" t="s">
        <v>68</v>
      </c>
      <c r="D22" s="3" t="s">
        <v>66</v>
      </c>
      <c r="E22" s="3" t="s">
        <v>32</v>
      </c>
      <c r="F22" s="3" t="s">
        <v>33</v>
      </c>
      <c r="G22" s="3" t="s">
        <v>16</v>
      </c>
      <c r="H22" s="25">
        <v>316</v>
      </c>
      <c r="I22" s="34">
        <v>85.5</v>
      </c>
      <c r="J22" s="34">
        <v>74.35</v>
      </c>
      <c r="K22" s="5" t="s">
        <v>17</v>
      </c>
    </row>
    <row r="23" s="1" customFormat="1" ht="30" customHeight="1" spans="1:11">
      <c r="A23" s="3">
        <v>22</v>
      </c>
      <c r="B23" s="3" t="s">
        <v>69</v>
      </c>
      <c r="C23" s="5" t="s">
        <v>70</v>
      </c>
      <c r="D23" s="6" t="s">
        <v>71</v>
      </c>
      <c r="E23" s="5" t="s">
        <v>72</v>
      </c>
      <c r="F23" s="5" t="s">
        <v>73</v>
      </c>
      <c r="G23" s="3" t="s">
        <v>16</v>
      </c>
      <c r="H23" s="5">
        <v>378</v>
      </c>
      <c r="I23" s="34">
        <v>91.6</v>
      </c>
      <c r="J23" s="34">
        <v>83.6</v>
      </c>
      <c r="K23" s="5" t="s">
        <v>17</v>
      </c>
    </row>
    <row r="24" s="1" customFormat="1" ht="30" customHeight="1" spans="1:11">
      <c r="A24" s="3">
        <v>23</v>
      </c>
      <c r="B24" s="26" t="s">
        <v>74</v>
      </c>
      <c r="C24" s="26" t="s">
        <v>75</v>
      </c>
      <c r="D24" s="5" t="s">
        <v>76</v>
      </c>
      <c r="E24" s="27" t="s">
        <v>77</v>
      </c>
      <c r="F24" s="4" t="s">
        <v>78</v>
      </c>
      <c r="G24" s="3" t="s">
        <v>16</v>
      </c>
      <c r="H24" s="28">
        <v>263</v>
      </c>
      <c r="I24" s="34">
        <v>83.25</v>
      </c>
      <c r="J24" s="34">
        <v>64.86</v>
      </c>
      <c r="K24" s="5" t="s">
        <v>17</v>
      </c>
    </row>
    <row r="25" s="1" customFormat="1" ht="30" customHeight="1" spans="1:11">
      <c r="A25" s="3">
        <v>24</v>
      </c>
      <c r="B25" s="26" t="s">
        <v>79</v>
      </c>
      <c r="C25" s="26" t="s">
        <v>80</v>
      </c>
      <c r="D25" s="5" t="s">
        <v>76</v>
      </c>
      <c r="E25" s="29" t="s">
        <v>81</v>
      </c>
      <c r="F25" s="27" t="s">
        <v>82</v>
      </c>
      <c r="G25" s="3" t="s">
        <v>16</v>
      </c>
      <c r="H25" s="28">
        <v>286</v>
      </c>
      <c r="I25" s="34">
        <v>88.25</v>
      </c>
      <c r="J25" s="34">
        <v>69.62</v>
      </c>
      <c r="K25" s="5" t="s">
        <v>17</v>
      </c>
    </row>
    <row r="26" s="1" customFormat="1" ht="30" customHeight="1" spans="1:11">
      <c r="A26" s="3">
        <v>25</v>
      </c>
      <c r="B26" s="26" t="s">
        <v>83</v>
      </c>
      <c r="C26" s="26" t="s">
        <v>84</v>
      </c>
      <c r="D26" s="5" t="s">
        <v>76</v>
      </c>
      <c r="E26" s="29" t="s">
        <v>81</v>
      </c>
      <c r="F26" s="27" t="s">
        <v>82</v>
      </c>
      <c r="G26" s="3" t="s">
        <v>16</v>
      </c>
      <c r="H26" s="28">
        <v>274</v>
      </c>
      <c r="I26" s="34">
        <v>83.25</v>
      </c>
      <c r="J26" s="34">
        <v>66.18</v>
      </c>
      <c r="K26" s="5" t="s">
        <v>17</v>
      </c>
    </row>
    <row r="27" s="1" customFormat="1" ht="30" customHeight="1" spans="1:11">
      <c r="A27" s="3">
        <v>26</v>
      </c>
      <c r="B27" s="26" t="s">
        <v>85</v>
      </c>
      <c r="C27" s="26" t="s">
        <v>86</v>
      </c>
      <c r="D27" s="5" t="s">
        <v>76</v>
      </c>
      <c r="E27" s="29" t="s">
        <v>81</v>
      </c>
      <c r="F27" s="27" t="s">
        <v>82</v>
      </c>
      <c r="G27" s="3" t="s">
        <v>16</v>
      </c>
      <c r="H27" s="28">
        <v>312</v>
      </c>
      <c r="I27" s="34">
        <v>76.75</v>
      </c>
      <c r="J27" s="34">
        <v>68.14</v>
      </c>
      <c r="K27" s="5" t="s">
        <v>17</v>
      </c>
    </row>
    <row r="28" s="1" customFormat="1" ht="30" customHeight="1" spans="1:11">
      <c r="A28" s="3">
        <v>27</v>
      </c>
      <c r="B28" s="26" t="s">
        <v>87</v>
      </c>
      <c r="C28" s="26" t="s">
        <v>88</v>
      </c>
      <c r="D28" s="5" t="s">
        <v>76</v>
      </c>
      <c r="E28" s="29" t="s">
        <v>81</v>
      </c>
      <c r="F28" s="27" t="s">
        <v>82</v>
      </c>
      <c r="G28" s="3" t="s">
        <v>16</v>
      </c>
      <c r="H28" s="28">
        <v>287</v>
      </c>
      <c r="I28" s="34">
        <v>74.5</v>
      </c>
      <c r="J28" s="34">
        <v>64.24</v>
      </c>
      <c r="K28" s="5" t="s">
        <v>17</v>
      </c>
    </row>
    <row r="29" s="1" customFormat="1" ht="30" customHeight="1" spans="1:11">
      <c r="A29" s="3">
        <v>28</v>
      </c>
      <c r="B29" s="3" t="s">
        <v>89</v>
      </c>
      <c r="C29" s="30" t="s">
        <v>90</v>
      </c>
      <c r="D29" s="5" t="s">
        <v>91</v>
      </c>
      <c r="E29" s="3" t="s">
        <v>92</v>
      </c>
      <c r="F29" s="3" t="s">
        <v>93</v>
      </c>
      <c r="G29" s="3" t="s">
        <v>16</v>
      </c>
      <c r="H29" s="25">
        <v>276</v>
      </c>
      <c r="I29" s="34">
        <v>73.35</v>
      </c>
      <c r="J29" s="34">
        <v>64.28</v>
      </c>
      <c r="K29" s="5" t="s">
        <v>17</v>
      </c>
    </row>
    <row r="30" s="1" customFormat="1" ht="30" customHeight="1" spans="1:11">
      <c r="A30" s="3">
        <v>29</v>
      </c>
      <c r="B30" s="31" t="s">
        <v>94</v>
      </c>
      <c r="C30" s="31" t="s">
        <v>95</v>
      </c>
      <c r="D30" s="32" t="s">
        <v>96</v>
      </c>
      <c r="E30" s="32" t="s">
        <v>97</v>
      </c>
      <c r="F30" s="33" t="s">
        <v>98</v>
      </c>
      <c r="G30" s="3" t="s">
        <v>16</v>
      </c>
      <c r="H30" s="32">
        <v>291</v>
      </c>
      <c r="I30" s="34">
        <v>76.05</v>
      </c>
      <c r="J30" s="34">
        <v>67.125</v>
      </c>
      <c r="K30" s="5" t="s">
        <v>17</v>
      </c>
    </row>
    <row r="31" s="1" customFormat="1" ht="30" customHeight="1" spans="1:11">
      <c r="A31" s="3">
        <v>30</v>
      </c>
      <c r="B31" s="31" t="s">
        <v>99</v>
      </c>
      <c r="C31" s="31" t="s">
        <v>100</v>
      </c>
      <c r="D31" s="32" t="s">
        <v>96</v>
      </c>
      <c r="E31" s="32" t="s">
        <v>101</v>
      </c>
      <c r="F31" s="33" t="s">
        <v>102</v>
      </c>
      <c r="G31" s="3" t="s">
        <v>16</v>
      </c>
      <c r="H31" s="32">
        <v>346</v>
      </c>
      <c r="I31" s="34">
        <v>84.4</v>
      </c>
      <c r="J31" s="34">
        <v>76.8</v>
      </c>
      <c r="K31" s="5" t="s">
        <v>17</v>
      </c>
    </row>
    <row r="32" s="1" customFormat="1" ht="30" customHeight="1" spans="1:11">
      <c r="A32" s="3">
        <v>31</v>
      </c>
      <c r="B32" s="31" t="s">
        <v>103</v>
      </c>
      <c r="C32" s="31" t="s">
        <v>104</v>
      </c>
      <c r="D32" s="32" t="s">
        <v>96</v>
      </c>
      <c r="E32" s="32" t="s">
        <v>105</v>
      </c>
      <c r="F32" s="33" t="s">
        <v>106</v>
      </c>
      <c r="G32" s="3" t="s">
        <v>16</v>
      </c>
      <c r="H32" s="32">
        <v>342</v>
      </c>
      <c r="I32" s="34">
        <v>78.8625</v>
      </c>
      <c r="J32" s="34">
        <v>73.63125</v>
      </c>
      <c r="K32" s="5" t="s">
        <v>17</v>
      </c>
    </row>
    <row r="33" s="1" customFormat="1" ht="30" customHeight="1" spans="1:11">
      <c r="A33" s="3">
        <v>32</v>
      </c>
      <c r="B33" s="31" t="s">
        <v>107</v>
      </c>
      <c r="C33" s="31" t="s">
        <v>108</v>
      </c>
      <c r="D33" s="32" t="s">
        <v>96</v>
      </c>
      <c r="E33" s="32" t="s">
        <v>105</v>
      </c>
      <c r="F33" s="33" t="s">
        <v>106</v>
      </c>
      <c r="G33" s="3" t="s">
        <v>16</v>
      </c>
      <c r="H33" s="32">
        <v>318</v>
      </c>
      <c r="I33" s="34">
        <v>73.0125</v>
      </c>
      <c r="J33" s="34">
        <v>68.30625</v>
      </c>
      <c r="K33" s="5" t="s">
        <v>17</v>
      </c>
    </row>
  </sheetData>
  <conditionalFormatting sqref="B1">
    <cfRule type="duplicateValues" dxfId="0" priority="2"/>
  </conditionalFormatting>
  <conditionalFormatting sqref="B21">
    <cfRule type="duplicateValues" dxfId="0" priority="1"/>
  </conditionalFormatting>
  <conditionalFormatting sqref="C1:C29">
    <cfRule type="duplicateValues" dxfId="1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DOTW</cp:lastModifiedBy>
  <dcterms:created xsi:type="dcterms:W3CDTF">2018-02-27T11:14:00Z</dcterms:created>
  <dcterms:modified xsi:type="dcterms:W3CDTF">2018-04-13T08:07:40Z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