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非全日制" sheetId="1" r:id="rId1"/>
  </sheets>
  <definedNames>
    <definedName name="_xlnm.Print_Titles" localSheetId="0">'非全日制'!$3:$3</definedName>
  </definedNames>
  <calcPr fullCalcOnLoad="1"/>
</workbook>
</file>

<file path=xl/sharedStrings.xml><?xml version="1.0" encoding="utf-8"?>
<sst xmlns="http://schemas.openxmlformats.org/spreadsheetml/2006/main" count="809" uniqueCount="344">
  <si>
    <t>江西科技师范大学2018年硕士研究生拟录取名单公示(非全日制）</t>
  </si>
  <si>
    <t>序号</t>
  </si>
  <si>
    <t>考生号</t>
  </si>
  <si>
    <t>姓名</t>
  </si>
  <si>
    <t>专业名称</t>
  </si>
  <si>
    <t>初试成绩</t>
  </si>
  <si>
    <t>复试总成绩</t>
  </si>
  <si>
    <t>总成绩</t>
  </si>
  <si>
    <t>录取学
习形式</t>
  </si>
  <si>
    <t>专项计划</t>
  </si>
  <si>
    <t>备注</t>
  </si>
  <si>
    <t>113188125400001</t>
  </si>
  <si>
    <t>赵丽昊</t>
  </si>
  <si>
    <t>旅游管理</t>
  </si>
  <si>
    <t>非全日制</t>
  </si>
  <si>
    <t>无</t>
  </si>
  <si>
    <t>总分包括加试科目：思想政治理论</t>
  </si>
  <si>
    <t>113188125400014</t>
  </si>
  <si>
    <t>宁慧春</t>
  </si>
  <si>
    <t>113188125400025</t>
  </si>
  <si>
    <t>罗海发</t>
  </si>
  <si>
    <t>107248262107234</t>
  </si>
  <si>
    <t>何素洁</t>
  </si>
  <si>
    <t>104038125200482</t>
  </si>
  <si>
    <t>吴娟</t>
  </si>
  <si>
    <t>113188125400024</t>
  </si>
  <si>
    <t>朱小明</t>
  </si>
  <si>
    <t>113188125400005</t>
  </si>
  <si>
    <t>徐青</t>
  </si>
  <si>
    <t>104108125300176</t>
  </si>
  <si>
    <t>王媛</t>
  </si>
  <si>
    <t>104148130400081</t>
  </si>
  <si>
    <t>林严</t>
  </si>
  <si>
    <t>美术</t>
  </si>
  <si>
    <t>106358312105080</t>
  </si>
  <si>
    <t>付福庆</t>
  </si>
  <si>
    <t>104148130400036</t>
  </si>
  <si>
    <t>王丹</t>
  </si>
  <si>
    <t>103578210009884</t>
  </si>
  <si>
    <t>黄艺</t>
  </si>
  <si>
    <t>101658000002175</t>
  </si>
  <si>
    <t>杨秋雪</t>
  </si>
  <si>
    <t>106568135107024</t>
  </si>
  <si>
    <t>白蓉</t>
  </si>
  <si>
    <t>106368135106094</t>
  </si>
  <si>
    <t>张晓珊</t>
  </si>
  <si>
    <t>舞蹈</t>
  </si>
  <si>
    <t>105228736001546</t>
  </si>
  <si>
    <t>张峰</t>
  </si>
  <si>
    <t>104588770000590</t>
  </si>
  <si>
    <t>万浩然</t>
  </si>
  <si>
    <t>102858210402557</t>
  </si>
  <si>
    <t>陈娟娟</t>
  </si>
  <si>
    <t>现代教育技术</t>
  </si>
  <si>
    <t>103948210051131</t>
  </si>
  <si>
    <t>胡灵</t>
  </si>
  <si>
    <t>104758040102157</t>
  </si>
  <si>
    <t>成敏</t>
  </si>
  <si>
    <t>104188210130006</t>
  </si>
  <si>
    <t>陈皆雄</t>
  </si>
  <si>
    <t>退役大学生士兵计划</t>
  </si>
  <si>
    <t>110788045106018</t>
  </si>
  <si>
    <t>曾丽霞</t>
  </si>
  <si>
    <t>学科教学（化学）</t>
  </si>
  <si>
    <t>103458211501801</t>
  </si>
  <si>
    <t>张莉红</t>
  </si>
  <si>
    <t>106358316117459</t>
  </si>
  <si>
    <t>刘凤楼</t>
  </si>
  <si>
    <t>105748000007905</t>
  </si>
  <si>
    <t>何宇玲</t>
  </si>
  <si>
    <t>104758045106026</t>
  </si>
  <si>
    <t>胡志丹</t>
  </si>
  <si>
    <t>113188045109006</t>
  </si>
  <si>
    <t>赖芳</t>
  </si>
  <si>
    <t>学科教学（历史）</t>
  </si>
  <si>
    <t>103198414317414</t>
  </si>
  <si>
    <t>闫英杰</t>
  </si>
  <si>
    <t>105748000013626</t>
  </si>
  <si>
    <t>凌慧瑶</t>
  </si>
  <si>
    <t>105598210001052</t>
  </si>
  <si>
    <t>杨德娟</t>
  </si>
  <si>
    <t>106358305050697</t>
  </si>
  <si>
    <t>陈西</t>
  </si>
  <si>
    <t>104598411250019</t>
  </si>
  <si>
    <t>孙阿辉</t>
  </si>
  <si>
    <t>104148060200138</t>
  </si>
  <si>
    <t>李蓝</t>
  </si>
  <si>
    <t>113188045104022</t>
  </si>
  <si>
    <t>李诗瑶</t>
  </si>
  <si>
    <t>学科教学（数学）</t>
  </si>
  <si>
    <t>113188045104025</t>
  </si>
  <si>
    <t>汪霞</t>
  </si>
  <si>
    <t>113188045104017</t>
  </si>
  <si>
    <t>孙思思</t>
  </si>
  <si>
    <t>113188045104010</t>
  </si>
  <si>
    <t>潘悦琴</t>
  </si>
  <si>
    <t>113188045104030</t>
  </si>
  <si>
    <t>戴家强</t>
  </si>
  <si>
    <t>113188045104014</t>
  </si>
  <si>
    <t>涂雪义</t>
  </si>
  <si>
    <t>104598411180014</t>
  </si>
  <si>
    <t>刘爽</t>
  </si>
  <si>
    <t>学科教学（体育）</t>
  </si>
  <si>
    <t>113188040303035</t>
  </si>
  <si>
    <t>何雨</t>
  </si>
  <si>
    <t>106368045105014</t>
  </si>
  <si>
    <t>李欣</t>
  </si>
  <si>
    <t>学科教学（物理）</t>
  </si>
  <si>
    <t>100288360100016</t>
  </si>
  <si>
    <t>冯圆平</t>
  </si>
  <si>
    <t>学科教学（英语）</t>
  </si>
  <si>
    <t>106368045108215</t>
  </si>
  <si>
    <t>袁小丁</t>
  </si>
  <si>
    <t>103538210001750</t>
  </si>
  <si>
    <t>王小泳</t>
  </si>
  <si>
    <t>103948210112843</t>
  </si>
  <si>
    <t>105888765400089</t>
  </si>
  <si>
    <t>冼登连</t>
  </si>
  <si>
    <t>103948210113203</t>
  </si>
  <si>
    <t>肖萌</t>
  </si>
  <si>
    <t>105128210463553</t>
  </si>
  <si>
    <t>李国平</t>
  </si>
  <si>
    <t>104148045108069</t>
  </si>
  <si>
    <t>韩柳清</t>
  </si>
  <si>
    <t>103948210113148</t>
  </si>
  <si>
    <t>姜园兰</t>
  </si>
  <si>
    <t>104148045108039</t>
  </si>
  <si>
    <t>王雪</t>
  </si>
  <si>
    <t>104148045108134</t>
  </si>
  <si>
    <t>张昌建</t>
  </si>
  <si>
    <t>103908216506777</t>
  </si>
  <si>
    <t>张晓雨</t>
  </si>
  <si>
    <t>105428360213657</t>
  </si>
  <si>
    <t>邱倩冬</t>
  </si>
  <si>
    <t>105748000012349</t>
  </si>
  <si>
    <t>李茜茜</t>
  </si>
  <si>
    <t>104148045108094</t>
  </si>
  <si>
    <t>龚循雪</t>
  </si>
  <si>
    <t>104758045108084</t>
  </si>
  <si>
    <t>吕聪聪</t>
  </si>
  <si>
    <t>104148045108184</t>
  </si>
  <si>
    <t>郑洪多</t>
  </si>
  <si>
    <t>104148045108190</t>
  </si>
  <si>
    <t>彭梦娟</t>
  </si>
  <si>
    <t>105428130913579</t>
  </si>
  <si>
    <t>梁一晴</t>
  </si>
  <si>
    <t>104758045108199</t>
  </si>
  <si>
    <t>宗锦</t>
  </si>
  <si>
    <t>104148045108026</t>
  </si>
  <si>
    <t>全海珍</t>
  </si>
  <si>
    <t>104148045108305</t>
  </si>
  <si>
    <t>沈璐瑶</t>
  </si>
  <si>
    <t>105118110407794</t>
  </si>
  <si>
    <t>余锦</t>
  </si>
  <si>
    <t>103458212002683</t>
  </si>
  <si>
    <t>马允杰</t>
  </si>
  <si>
    <t>104468700000914</t>
  </si>
  <si>
    <t>刘英兰</t>
  </si>
  <si>
    <t>104148045108093</t>
  </si>
  <si>
    <t>张佳</t>
  </si>
  <si>
    <t>105748000012527</t>
  </si>
  <si>
    <t>谢嘉琪</t>
  </si>
  <si>
    <t>104148045108306</t>
  </si>
  <si>
    <t>吴秀秀</t>
  </si>
  <si>
    <t>105888765400072</t>
  </si>
  <si>
    <t>梁超颖</t>
  </si>
  <si>
    <t>103208211004612</t>
  </si>
  <si>
    <t>杨倩</t>
  </si>
  <si>
    <t>104458690007746</t>
  </si>
  <si>
    <t>李会芹</t>
  </si>
  <si>
    <t>104148045108091</t>
  </si>
  <si>
    <t>宁丙香</t>
  </si>
  <si>
    <t>105748000012523</t>
  </si>
  <si>
    <t>邓惠美</t>
  </si>
  <si>
    <t>104148045108188</t>
  </si>
  <si>
    <t>罗华明</t>
  </si>
  <si>
    <t>104148045108159</t>
  </si>
  <si>
    <t>周凡</t>
  </si>
  <si>
    <t>107248061250400</t>
  </si>
  <si>
    <t>贾佳</t>
  </si>
  <si>
    <t>110788045108297</t>
  </si>
  <si>
    <t>张燕珍</t>
  </si>
  <si>
    <t>104768000520322</t>
  </si>
  <si>
    <t>陶荣荣</t>
  </si>
  <si>
    <t>113188045103012</t>
  </si>
  <si>
    <t>糜迪</t>
  </si>
  <si>
    <t>学科教学（语文）</t>
  </si>
  <si>
    <t>113188045103009</t>
  </si>
  <si>
    <t>陶梦霞</t>
  </si>
  <si>
    <t>113188045103016</t>
  </si>
  <si>
    <t>黎伟云</t>
  </si>
  <si>
    <t>101668100002640</t>
  </si>
  <si>
    <t>聂林云</t>
  </si>
  <si>
    <t>106358308076779</t>
  </si>
  <si>
    <t>徐安琪</t>
  </si>
  <si>
    <t>107198061432009</t>
  </si>
  <si>
    <t>李垚燚</t>
  </si>
  <si>
    <t>104148040104011</t>
  </si>
  <si>
    <t>刘露</t>
  </si>
  <si>
    <t>102708000002591</t>
  </si>
  <si>
    <t>杨竹雨</t>
  </si>
  <si>
    <t>104188210150099</t>
  </si>
  <si>
    <t>郭国酬</t>
  </si>
  <si>
    <t>102718201800188</t>
  </si>
  <si>
    <t>朱洁</t>
  </si>
  <si>
    <t>104148045103121</t>
  </si>
  <si>
    <t>肖媛</t>
  </si>
  <si>
    <t>110658850009370</t>
  </si>
  <si>
    <t>秦晓菲</t>
  </si>
  <si>
    <t>104188210280018</t>
  </si>
  <si>
    <t>钟立平</t>
  </si>
  <si>
    <t>104148045103209</t>
  </si>
  <si>
    <t>滕菲</t>
  </si>
  <si>
    <t>104188210150047</t>
  </si>
  <si>
    <t>赖文华</t>
  </si>
  <si>
    <t>107188612202229</t>
  </si>
  <si>
    <t>柳雨婷</t>
  </si>
  <si>
    <t>104188210150107</t>
  </si>
  <si>
    <t>彭子欢</t>
  </si>
  <si>
    <t>106378040291416</t>
  </si>
  <si>
    <t>唐付娟</t>
  </si>
  <si>
    <t>106798000000839</t>
  </si>
  <si>
    <t>杨继苹</t>
  </si>
  <si>
    <t>104148045103217</t>
  </si>
  <si>
    <t>洪晨</t>
  </si>
  <si>
    <t>104148045103206</t>
  </si>
  <si>
    <t>冯雯</t>
  </si>
  <si>
    <t>104148045103107</t>
  </si>
  <si>
    <t>王菲</t>
  </si>
  <si>
    <t>101658000001145</t>
  </si>
  <si>
    <t>赵婷婷</t>
  </si>
  <si>
    <t>105748000010900</t>
  </si>
  <si>
    <t>邝艳香</t>
  </si>
  <si>
    <t>105748000010749</t>
  </si>
  <si>
    <t>张师莹</t>
  </si>
  <si>
    <t>113188045103024</t>
  </si>
  <si>
    <t>付碧圣</t>
  </si>
  <si>
    <t>104188210150112</t>
  </si>
  <si>
    <t>郭梦婷</t>
  </si>
  <si>
    <t>104148045103058</t>
  </si>
  <si>
    <t>刘星</t>
  </si>
  <si>
    <t>105748000010337</t>
  </si>
  <si>
    <t>杨雅云</t>
  </si>
  <si>
    <t>104148045103197</t>
  </si>
  <si>
    <t>陈星</t>
  </si>
  <si>
    <t>104148045103216</t>
  </si>
  <si>
    <t>裴燕玲</t>
  </si>
  <si>
    <t>102708000004877</t>
  </si>
  <si>
    <t>许菡桐</t>
  </si>
  <si>
    <t>104148045103157</t>
  </si>
  <si>
    <t>易明颖</t>
  </si>
  <si>
    <t>104468700000082</t>
  </si>
  <si>
    <t>孔凤姣</t>
  </si>
  <si>
    <t>104468700000148</t>
  </si>
  <si>
    <t>王晓琪</t>
  </si>
  <si>
    <t>113188045118011</t>
  </si>
  <si>
    <t>邓丽斯</t>
  </si>
  <si>
    <t>学前教育</t>
  </si>
  <si>
    <t>105248000001773</t>
  </si>
  <si>
    <t>柯铃均</t>
  </si>
  <si>
    <t>105248000001772</t>
  </si>
  <si>
    <t>刘连香</t>
  </si>
  <si>
    <t>106368045118007</t>
  </si>
  <si>
    <t>马玲利</t>
  </si>
  <si>
    <t>102708000008650</t>
  </si>
  <si>
    <t>刘巧</t>
  </si>
  <si>
    <t>100338182190053</t>
  </si>
  <si>
    <t>张暖琳</t>
  </si>
  <si>
    <t>104148040101009</t>
  </si>
  <si>
    <t>陈伶俐</t>
  </si>
  <si>
    <t>105118104300952</t>
  </si>
  <si>
    <t>张足</t>
  </si>
  <si>
    <t>104768001020917</t>
  </si>
  <si>
    <t>肖珍珍</t>
  </si>
  <si>
    <t>104898520222067</t>
  </si>
  <si>
    <t>黄立蓉</t>
  </si>
  <si>
    <t>105428330212442</t>
  </si>
  <si>
    <t>陈晔</t>
  </si>
  <si>
    <t>105748000014722</t>
  </si>
  <si>
    <t>娄琴</t>
  </si>
  <si>
    <t>102708000006446</t>
  </si>
  <si>
    <t>吴文茹</t>
  </si>
  <si>
    <t>107368210032258</t>
  </si>
  <si>
    <t>李民英</t>
  </si>
  <si>
    <t>113188135108020</t>
  </si>
  <si>
    <t>陈永信</t>
  </si>
  <si>
    <t>艺术设计</t>
  </si>
  <si>
    <t>113188130500014</t>
  </si>
  <si>
    <t>李诗婷</t>
  </si>
  <si>
    <t>102958210708422</t>
  </si>
  <si>
    <t>闵婕</t>
  </si>
  <si>
    <t>113188135108002</t>
  </si>
  <si>
    <t>张瑞雪</t>
  </si>
  <si>
    <t>100588123403401</t>
  </si>
  <si>
    <t>高婉莹</t>
  </si>
  <si>
    <t>105428431214898</t>
  </si>
  <si>
    <t>周宣妤</t>
  </si>
  <si>
    <t>102918211204784</t>
  </si>
  <si>
    <t>秦之强</t>
  </si>
  <si>
    <t>113188130500009</t>
  </si>
  <si>
    <t>李洁</t>
  </si>
  <si>
    <t>113188135108012</t>
  </si>
  <si>
    <t>郭雯霞</t>
  </si>
  <si>
    <t>102708000003358</t>
  </si>
  <si>
    <t>105428431214332</t>
  </si>
  <si>
    <t>刘文兰</t>
  </si>
  <si>
    <t>音乐</t>
  </si>
  <si>
    <t>105318432601087</t>
  </si>
  <si>
    <t>路子祎</t>
  </si>
  <si>
    <t>104148135101062</t>
  </si>
  <si>
    <t>陈茜</t>
  </si>
  <si>
    <t>104148135101034</t>
  </si>
  <si>
    <t>宋君</t>
  </si>
  <si>
    <t>104148135101037</t>
  </si>
  <si>
    <t>杨悦铭</t>
  </si>
  <si>
    <t>104148130200070</t>
  </si>
  <si>
    <t>刘璐</t>
  </si>
  <si>
    <t>105428431813148</t>
  </si>
  <si>
    <t>颜建衡</t>
  </si>
  <si>
    <t>113188045120005</t>
  </si>
  <si>
    <t>王婷</t>
  </si>
  <si>
    <t>职业技术教育</t>
  </si>
  <si>
    <t>113188045120008</t>
  </si>
  <si>
    <t>丁美蓉</t>
  </si>
  <si>
    <t>113188135105023</t>
  </si>
  <si>
    <t>陈莹</t>
  </si>
  <si>
    <t>106118522130330</t>
  </si>
  <si>
    <t>李紫薇</t>
  </si>
  <si>
    <t>105748000014725</t>
  </si>
  <si>
    <t>曾婷</t>
  </si>
  <si>
    <t>105428421412232</t>
  </si>
  <si>
    <t>黄佳丽</t>
  </si>
  <si>
    <t>800008120401344</t>
  </si>
  <si>
    <t>朱宝元</t>
  </si>
  <si>
    <t>100068210506864</t>
  </si>
  <si>
    <t>王巩丽</t>
  </si>
  <si>
    <t>102708000009207</t>
  </si>
  <si>
    <t>蒋梦珍</t>
  </si>
  <si>
    <t>106518120401085</t>
  </si>
  <si>
    <t>李梓曦</t>
  </si>
  <si>
    <t>105748000012624</t>
  </si>
  <si>
    <t>谭晓安</t>
  </si>
  <si>
    <t>104218078401014</t>
  </si>
  <si>
    <t>何瑞茁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</si>
</sst>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sz val="8"/>
      <color theme="1"/>
      <name val="Calibri"/>
      <family val="0"/>
    </font>
    <font>
      <sz val="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vertical="center"/>
    </xf>
    <xf numFmtId="176" fontId="42" fillId="0" borderId="0" xfId="0" applyNumberFormat="1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horizontal="left" vertical="center" wrapText="1"/>
    </xf>
    <xf numFmtId="0" fontId="42" fillId="0" borderId="9" xfId="0" applyFont="1" applyBorder="1" applyAlignment="1">
      <alignment horizontal="left" vertical="center" wrapText="1"/>
    </xf>
    <xf numFmtId="176" fontId="42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176" fontId="30" fillId="0" borderId="9" xfId="0" applyNumberFormat="1" applyFont="1" applyBorder="1" applyAlignment="1">
      <alignment horizontal="left" vertical="center"/>
    </xf>
    <xf numFmtId="0" fontId="42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left" vertical="center" wrapText="1"/>
    </xf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0"/>
  <sheetViews>
    <sheetView tabSelected="1" zoomScale="145" zoomScaleNormal="145" zoomScaleSheetLayoutView="100" workbookViewId="0" topLeftCell="A1">
      <selection activeCell="L4" sqref="L4"/>
    </sheetView>
  </sheetViews>
  <sheetFormatPr defaultColWidth="9.00390625" defaultRowHeight="15"/>
  <cols>
    <col min="1" max="1" width="5.57421875" style="0" customWidth="1"/>
    <col min="2" max="2" width="16.8515625" style="0" customWidth="1"/>
    <col min="3" max="3" width="9.00390625" style="0" customWidth="1"/>
    <col min="4" max="4" width="16.8515625" style="0" customWidth="1"/>
    <col min="5" max="5" width="5.421875" style="2" customWidth="1"/>
    <col min="6" max="6" width="6.28125" style="3" customWidth="1"/>
    <col min="7" max="7" width="6.28125" style="4" customWidth="1"/>
    <col min="8" max="8" width="8.8515625" style="2" customWidth="1"/>
    <col min="9" max="9" width="8.7109375" style="1" customWidth="1"/>
    <col min="10" max="10" width="12.421875" style="0" customWidth="1"/>
  </cols>
  <sheetData>
    <row r="1" spans="1:10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27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8" t="s">
        <v>8</v>
      </c>
      <c r="I2" s="7" t="s">
        <v>9</v>
      </c>
      <c r="J2" s="7" t="s">
        <v>10</v>
      </c>
    </row>
    <row r="3" spans="1:10" ht="21" customHeight="1">
      <c r="A3" s="11">
        <v>1</v>
      </c>
      <c r="B3" s="6" t="s">
        <v>11</v>
      </c>
      <c r="C3" s="6" t="s">
        <v>12</v>
      </c>
      <c r="D3" s="6" t="s">
        <v>13</v>
      </c>
      <c r="E3" s="12">
        <v>205</v>
      </c>
      <c r="F3" s="13">
        <v>257</v>
      </c>
      <c r="G3" s="14">
        <v>544</v>
      </c>
      <c r="H3" s="12" t="s">
        <v>14</v>
      </c>
      <c r="I3" s="7" t="s">
        <v>15</v>
      </c>
      <c r="J3" s="16" t="s">
        <v>16</v>
      </c>
    </row>
    <row r="4" spans="1:10" s="1" customFormat="1" ht="21">
      <c r="A4" s="11">
        <v>2</v>
      </c>
      <c r="B4" s="6" t="s">
        <v>17</v>
      </c>
      <c r="C4" s="6" t="s">
        <v>18</v>
      </c>
      <c r="D4" s="6" t="s">
        <v>13</v>
      </c>
      <c r="E4" s="12">
        <v>190</v>
      </c>
      <c r="F4" s="13">
        <v>254</v>
      </c>
      <c r="G4" s="14">
        <v>510.5</v>
      </c>
      <c r="H4" s="12" t="s">
        <v>14</v>
      </c>
      <c r="I4" s="7" t="s">
        <v>15</v>
      </c>
      <c r="J4" s="16" t="s">
        <v>16</v>
      </c>
    </row>
    <row r="5" spans="1:10" ht="21">
      <c r="A5" s="11">
        <v>4</v>
      </c>
      <c r="B5" s="6" t="s">
        <v>19</v>
      </c>
      <c r="C5" s="6" t="s">
        <v>20</v>
      </c>
      <c r="D5" s="6" t="s">
        <v>13</v>
      </c>
      <c r="E5" s="12">
        <v>182</v>
      </c>
      <c r="F5" s="13">
        <v>250</v>
      </c>
      <c r="G5" s="14">
        <v>520</v>
      </c>
      <c r="H5" s="12" t="s">
        <v>14</v>
      </c>
      <c r="I5" s="7" t="s">
        <v>15</v>
      </c>
      <c r="J5" s="16" t="s">
        <v>16</v>
      </c>
    </row>
    <row r="6" spans="1:10" ht="21">
      <c r="A6" s="11">
        <v>3</v>
      </c>
      <c r="B6" s="6" t="s">
        <v>21</v>
      </c>
      <c r="C6" s="6" t="s">
        <v>22</v>
      </c>
      <c r="D6" s="6" t="s">
        <v>13</v>
      </c>
      <c r="E6" s="12">
        <v>173</v>
      </c>
      <c r="F6" s="13">
        <v>259</v>
      </c>
      <c r="G6" s="14">
        <v>515.5</v>
      </c>
      <c r="H6" s="12" t="s">
        <v>14</v>
      </c>
      <c r="I6" s="7" t="s">
        <v>15</v>
      </c>
      <c r="J6" s="16" t="s">
        <v>16</v>
      </c>
    </row>
    <row r="7" spans="1:10" ht="21">
      <c r="A7" s="11">
        <v>6</v>
      </c>
      <c r="B7" s="6" t="s">
        <v>23</v>
      </c>
      <c r="C7" s="6" t="s">
        <v>24</v>
      </c>
      <c r="D7" s="6" t="s">
        <v>13</v>
      </c>
      <c r="E7" s="12">
        <v>172</v>
      </c>
      <c r="F7" s="13">
        <v>257</v>
      </c>
      <c r="G7" s="14">
        <v>509</v>
      </c>
      <c r="H7" s="12" t="s">
        <v>14</v>
      </c>
      <c r="I7" s="7" t="s">
        <v>15</v>
      </c>
      <c r="J7" s="16" t="s">
        <v>16</v>
      </c>
    </row>
    <row r="8" spans="1:10" ht="21">
      <c r="A8" s="11">
        <v>5</v>
      </c>
      <c r="B8" s="6" t="s">
        <v>25</v>
      </c>
      <c r="C8" s="6" t="s">
        <v>26</v>
      </c>
      <c r="D8" s="6" t="s">
        <v>13</v>
      </c>
      <c r="E8" s="12">
        <v>202</v>
      </c>
      <c r="F8" s="13">
        <v>229</v>
      </c>
      <c r="G8" s="14">
        <v>507</v>
      </c>
      <c r="H8" s="12" t="s">
        <v>14</v>
      </c>
      <c r="I8" s="7" t="s">
        <v>15</v>
      </c>
      <c r="J8" s="16" t="s">
        <v>16</v>
      </c>
    </row>
    <row r="9" spans="1:10" ht="21">
      <c r="A9" s="11">
        <v>7</v>
      </c>
      <c r="B9" s="6" t="s">
        <v>27</v>
      </c>
      <c r="C9" s="6" t="s">
        <v>28</v>
      </c>
      <c r="D9" s="6" t="s">
        <v>13</v>
      </c>
      <c r="E9" s="12">
        <v>182</v>
      </c>
      <c r="F9" s="13">
        <v>232</v>
      </c>
      <c r="G9" s="14">
        <v>492</v>
      </c>
      <c r="H9" s="12" t="s">
        <v>14</v>
      </c>
      <c r="I9" s="7" t="s">
        <v>15</v>
      </c>
      <c r="J9" s="16" t="s">
        <v>16</v>
      </c>
    </row>
    <row r="10" spans="1:10" ht="21">
      <c r="A10" s="11">
        <v>8</v>
      </c>
      <c r="B10" s="6" t="s">
        <v>29</v>
      </c>
      <c r="C10" s="6" t="s">
        <v>30</v>
      </c>
      <c r="D10" s="6" t="s">
        <v>13</v>
      </c>
      <c r="E10" s="12">
        <v>172</v>
      </c>
      <c r="F10" s="13">
        <v>228</v>
      </c>
      <c r="G10" s="14">
        <v>470.5</v>
      </c>
      <c r="H10" s="12" t="s">
        <v>14</v>
      </c>
      <c r="I10" s="7" t="s">
        <v>15</v>
      </c>
      <c r="J10" s="16" t="s">
        <v>16</v>
      </c>
    </row>
    <row r="11" spans="1:10" ht="13.5">
      <c r="A11" s="11">
        <v>9</v>
      </c>
      <c r="B11" s="6" t="s">
        <v>31</v>
      </c>
      <c r="C11" s="6" t="s">
        <v>32</v>
      </c>
      <c r="D11" s="6" t="s">
        <v>33</v>
      </c>
      <c r="E11" s="12">
        <v>356</v>
      </c>
      <c r="F11" s="13">
        <v>252.2</v>
      </c>
      <c r="G11" s="14">
        <f aca="true" t="shared" si="0" ref="G11:G74">E11+F11</f>
        <v>608.2</v>
      </c>
      <c r="H11" s="12" t="s">
        <v>14</v>
      </c>
      <c r="I11" s="7" t="s">
        <v>15</v>
      </c>
      <c r="J11" s="6"/>
    </row>
    <row r="12" spans="1:10" ht="13.5">
      <c r="A12" s="11">
        <v>10</v>
      </c>
      <c r="B12" s="6" t="s">
        <v>34</v>
      </c>
      <c r="C12" s="6" t="s">
        <v>35</v>
      </c>
      <c r="D12" s="6" t="s">
        <v>33</v>
      </c>
      <c r="E12" s="12">
        <v>359</v>
      </c>
      <c r="F12" s="13">
        <v>248</v>
      </c>
      <c r="G12" s="14">
        <f t="shared" si="0"/>
        <v>607</v>
      </c>
      <c r="H12" s="12" t="s">
        <v>14</v>
      </c>
      <c r="I12" s="7" t="s">
        <v>15</v>
      </c>
      <c r="J12" s="6"/>
    </row>
    <row r="13" spans="1:10" ht="13.5">
      <c r="A13" s="11">
        <v>11</v>
      </c>
      <c r="B13" s="6" t="s">
        <v>36</v>
      </c>
      <c r="C13" s="6" t="s">
        <v>37</v>
      </c>
      <c r="D13" s="6" t="s">
        <v>33</v>
      </c>
      <c r="E13" s="12">
        <v>353</v>
      </c>
      <c r="F13" s="13">
        <v>237</v>
      </c>
      <c r="G13" s="14">
        <f t="shared" si="0"/>
        <v>590</v>
      </c>
      <c r="H13" s="12" t="s">
        <v>14</v>
      </c>
      <c r="I13" s="7" t="s">
        <v>15</v>
      </c>
      <c r="J13" s="6"/>
    </row>
    <row r="14" spans="1:11" ht="13.5">
      <c r="A14" s="11">
        <v>12</v>
      </c>
      <c r="B14" s="6" t="s">
        <v>38</v>
      </c>
      <c r="C14" s="6" t="s">
        <v>39</v>
      </c>
      <c r="D14" s="6" t="s">
        <v>33</v>
      </c>
      <c r="E14" s="12">
        <v>335</v>
      </c>
      <c r="F14" s="13">
        <v>234</v>
      </c>
      <c r="G14" s="14">
        <f t="shared" si="0"/>
        <v>569</v>
      </c>
      <c r="H14" s="12" t="s">
        <v>14</v>
      </c>
      <c r="I14" s="7" t="s">
        <v>15</v>
      </c>
      <c r="J14" s="6"/>
      <c r="K14" s="17"/>
    </row>
    <row r="15" spans="1:10" ht="13.5">
      <c r="A15" s="11">
        <v>13</v>
      </c>
      <c r="B15" s="6" t="s">
        <v>40</v>
      </c>
      <c r="C15" s="6" t="s">
        <v>41</v>
      </c>
      <c r="D15" s="6" t="s">
        <v>33</v>
      </c>
      <c r="E15" s="12">
        <v>338</v>
      </c>
      <c r="F15" s="13">
        <v>231</v>
      </c>
      <c r="G15" s="14">
        <f t="shared" si="0"/>
        <v>569</v>
      </c>
      <c r="H15" s="12" t="s">
        <v>14</v>
      </c>
      <c r="I15" s="7" t="s">
        <v>15</v>
      </c>
      <c r="J15" s="6"/>
    </row>
    <row r="16" spans="1:10" ht="13.5">
      <c r="A16" s="11">
        <v>14</v>
      </c>
      <c r="B16" s="6" t="s">
        <v>42</v>
      </c>
      <c r="C16" s="6" t="s">
        <v>43</v>
      </c>
      <c r="D16" s="6" t="s">
        <v>33</v>
      </c>
      <c r="E16" s="12">
        <v>350</v>
      </c>
      <c r="F16" s="13">
        <v>196</v>
      </c>
      <c r="G16" s="14">
        <f t="shared" si="0"/>
        <v>546</v>
      </c>
      <c r="H16" s="12" t="s">
        <v>14</v>
      </c>
      <c r="I16" s="7" t="s">
        <v>15</v>
      </c>
      <c r="J16" s="6"/>
    </row>
    <row r="17" spans="1:10" ht="13.5">
      <c r="A17" s="11">
        <v>15</v>
      </c>
      <c r="B17" s="6" t="s">
        <v>44</v>
      </c>
      <c r="C17" s="6" t="s">
        <v>45</v>
      </c>
      <c r="D17" s="6" t="s">
        <v>46</v>
      </c>
      <c r="E17" s="12">
        <v>356</v>
      </c>
      <c r="F17" s="13">
        <v>242</v>
      </c>
      <c r="G17" s="14">
        <f t="shared" si="0"/>
        <v>598</v>
      </c>
      <c r="H17" s="12" t="s">
        <v>14</v>
      </c>
      <c r="I17" s="7" t="s">
        <v>15</v>
      </c>
      <c r="J17" s="6"/>
    </row>
    <row r="18" spans="1:10" ht="13.5">
      <c r="A18" s="11">
        <v>16</v>
      </c>
      <c r="B18" s="6" t="s">
        <v>47</v>
      </c>
      <c r="C18" s="6" t="s">
        <v>48</v>
      </c>
      <c r="D18" s="6" t="s">
        <v>46</v>
      </c>
      <c r="E18" s="12">
        <v>358</v>
      </c>
      <c r="F18" s="13">
        <v>237.3</v>
      </c>
      <c r="G18" s="14">
        <f t="shared" si="0"/>
        <v>595.3</v>
      </c>
      <c r="H18" s="12" t="s">
        <v>14</v>
      </c>
      <c r="I18" s="7" t="s">
        <v>15</v>
      </c>
      <c r="J18" s="6"/>
    </row>
    <row r="19" spans="1:10" ht="13.5">
      <c r="A19" s="11">
        <v>17</v>
      </c>
      <c r="B19" s="6" t="s">
        <v>49</v>
      </c>
      <c r="C19" s="6" t="s">
        <v>50</v>
      </c>
      <c r="D19" s="6" t="s">
        <v>46</v>
      </c>
      <c r="E19" s="12">
        <v>340</v>
      </c>
      <c r="F19" s="13">
        <v>246.6</v>
      </c>
      <c r="G19" s="14">
        <f t="shared" si="0"/>
        <v>586.6</v>
      </c>
      <c r="H19" s="12" t="s">
        <v>14</v>
      </c>
      <c r="I19" s="7" t="s">
        <v>15</v>
      </c>
      <c r="J19" s="6"/>
    </row>
    <row r="20" spans="1:10" ht="13.5">
      <c r="A20" s="11">
        <v>18</v>
      </c>
      <c r="B20" s="6" t="s">
        <v>51</v>
      </c>
      <c r="C20" s="6" t="s">
        <v>52</v>
      </c>
      <c r="D20" s="6" t="s">
        <v>53</v>
      </c>
      <c r="E20" s="12">
        <v>356</v>
      </c>
      <c r="F20" s="13">
        <v>249</v>
      </c>
      <c r="G20" s="14">
        <f t="shared" si="0"/>
        <v>605</v>
      </c>
      <c r="H20" s="12" t="s">
        <v>14</v>
      </c>
      <c r="I20" s="7" t="s">
        <v>15</v>
      </c>
      <c r="J20" s="6"/>
    </row>
    <row r="21" spans="1:10" ht="13.5">
      <c r="A21" s="11">
        <v>19</v>
      </c>
      <c r="B21" s="6" t="s">
        <v>54</v>
      </c>
      <c r="C21" s="6" t="s">
        <v>55</v>
      </c>
      <c r="D21" s="6" t="s">
        <v>53</v>
      </c>
      <c r="E21" s="12">
        <v>309</v>
      </c>
      <c r="F21" s="13">
        <v>264</v>
      </c>
      <c r="G21" s="14">
        <f t="shared" si="0"/>
        <v>573</v>
      </c>
      <c r="H21" s="12" t="s">
        <v>14</v>
      </c>
      <c r="I21" s="7" t="s">
        <v>15</v>
      </c>
      <c r="J21" s="6"/>
    </row>
    <row r="22" spans="1:10" ht="13.5">
      <c r="A22" s="11">
        <v>20</v>
      </c>
      <c r="B22" s="6" t="s">
        <v>56</v>
      </c>
      <c r="C22" s="6" t="s">
        <v>57</v>
      </c>
      <c r="D22" s="6" t="s">
        <v>53</v>
      </c>
      <c r="E22" s="12">
        <v>337</v>
      </c>
      <c r="F22" s="13">
        <v>223</v>
      </c>
      <c r="G22" s="14">
        <f t="shared" si="0"/>
        <v>560</v>
      </c>
      <c r="H22" s="12" t="s">
        <v>14</v>
      </c>
      <c r="I22" s="7" t="s">
        <v>15</v>
      </c>
      <c r="J22" s="6"/>
    </row>
    <row r="23" spans="1:10" ht="18">
      <c r="A23" s="11">
        <v>21</v>
      </c>
      <c r="B23" s="6" t="s">
        <v>58</v>
      </c>
      <c r="C23" s="6" t="s">
        <v>59</v>
      </c>
      <c r="D23" s="6" t="s">
        <v>53</v>
      </c>
      <c r="E23" s="12">
        <v>249</v>
      </c>
      <c r="F23" s="13">
        <v>235</v>
      </c>
      <c r="G23" s="14">
        <f t="shared" si="0"/>
        <v>484</v>
      </c>
      <c r="H23" s="12" t="s">
        <v>14</v>
      </c>
      <c r="I23" s="18" t="s">
        <v>60</v>
      </c>
      <c r="J23" s="6"/>
    </row>
    <row r="24" spans="1:10" ht="13.5">
      <c r="A24" s="11">
        <v>22</v>
      </c>
      <c r="B24" s="6" t="s">
        <v>61</v>
      </c>
      <c r="C24" s="6" t="s">
        <v>62</v>
      </c>
      <c r="D24" s="6" t="s">
        <v>63</v>
      </c>
      <c r="E24" s="12">
        <v>372</v>
      </c>
      <c r="F24" s="13">
        <v>257</v>
      </c>
      <c r="G24" s="14">
        <f t="shared" si="0"/>
        <v>629</v>
      </c>
      <c r="H24" s="12" t="s">
        <v>14</v>
      </c>
      <c r="I24" s="7" t="s">
        <v>15</v>
      </c>
      <c r="J24" s="6"/>
    </row>
    <row r="25" spans="1:10" ht="13.5">
      <c r="A25" s="11">
        <v>23</v>
      </c>
      <c r="B25" s="6" t="s">
        <v>64</v>
      </c>
      <c r="C25" s="6" t="s">
        <v>65</v>
      </c>
      <c r="D25" s="6" t="s">
        <v>63</v>
      </c>
      <c r="E25" s="12">
        <v>351</v>
      </c>
      <c r="F25" s="13">
        <v>260</v>
      </c>
      <c r="G25" s="14">
        <f t="shared" si="0"/>
        <v>611</v>
      </c>
      <c r="H25" s="12" t="s">
        <v>14</v>
      </c>
      <c r="I25" s="7" t="s">
        <v>15</v>
      </c>
      <c r="J25" s="6"/>
    </row>
    <row r="26" spans="1:10" ht="13.5">
      <c r="A26" s="11">
        <v>24</v>
      </c>
      <c r="B26" s="6" t="s">
        <v>66</v>
      </c>
      <c r="C26" s="6" t="s">
        <v>67</v>
      </c>
      <c r="D26" s="6" t="s">
        <v>63</v>
      </c>
      <c r="E26" s="12">
        <v>360</v>
      </c>
      <c r="F26" s="13">
        <v>247</v>
      </c>
      <c r="G26" s="14">
        <f t="shared" si="0"/>
        <v>607</v>
      </c>
      <c r="H26" s="12" t="s">
        <v>14</v>
      </c>
      <c r="I26" s="7" t="s">
        <v>15</v>
      </c>
      <c r="J26" s="6"/>
    </row>
    <row r="27" spans="1:10" ht="13.5">
      <c r="A27" s="11">
        <v>25</v>
      </c>
      <c r="B27" s="6" t="s">
        <v>68</v>
      </c>
      <c r="C27" s="6" t="s">
        <v>69</v>
      </c>
      <c r="D27" s="6" t="s">
        <v>63</v>
      </c>
      <c r="E27" s="12">
        <v>352</v>
      </c>
      <c r="F27" s="13">
        <v>254</v>
      </c>
      <c r="G27" s="14">
        <f t="shared" si="0"/>
        <v>606</v>
      </c>
      <c r="H27" s="12" t="s">
        <v>14</v>
      </c>
      <c r="I27" s="7" t="s">
        <v>15</v>
      </c>
      <c r="J27" s="6"/>
    </row>
    <row r="28" spans="1:10" ht="13.5">
      <c r="A28" s="11">
        <v>26</v>
      </c>
      <c r="B28" s="6" t="s">
        <v>70</v>
      </c>
      <c r="C28" s="6" t="s">
        <v>71</v>
      </c>
      <c r="D28" s="6" t="s">
        <v>63</v>
      </c>
      <c r="E28" s="12">
        <v>337</v>
      </c>
      <c r="F28" s="13">
        <v>234</v>
      </c>
      <c r="G28" s="14">
        <f t="shared" si="0"/>
        <v>571</v>
      </c>
      <c r="H28" s="12" t="s">
        <v>14</v>
      </c>
      <c r="I28" s="7" t="s">
        <v>15</v>
      </c>
      <c r="J28" s="6"/>
    </row>
    <row r="29" spans="1:10" ht="13.5">
      <c r="A29" s="11">
        <v>31</v>
      </c>
      <c r="B29" s="6" t="s">
        <v>72</v>
      </c>
      <c r="C29" s="6" t="s">
        <v>73</v>
      </c>
      <c r="D29" s="6" t="s">
        <v>74</v>
      </c>
      <c r="E29" s="12">
        <v>322</v>
      </c>
      <c r="F29" s="13">
        <v>229.2</v>
      </c>
      <c r="G29" s="14">
        <f t="shared" si="0"/>
        <v>551.2</v>
      </c>
      <c r="H29" s="12" t="s">
        <v>14</v>
      </c>
      <c r="I29" s="7" t="s">
        <v>15</v>
      </c>
      <c r="J29" s="6"/>
    </row>
    <row r="30" spans="1:10" ht="13.5">
      <c r="A30" s="11">
        <v>27</v>
      </c>
      <c r="B30" s="6" t="s">
        <v>75</v>
      </c>
      <c r="C30" s="6" t="s">
        <v>76</v>
      </c>
      <c r="D30" s="6" t="s">
        <v>74</v>
      </c>
      <c r="E30" s="12">
        <v>323</v>
      </c>
      <c r="F30" s="13">
        <v>247.6</v>
      </c>
      <c r="G30" s="14">
        <f t="shared" si="0"/>
        <v>570.6</v>
      </c>
      <c r="H30" s="12" t="s">
        <v>14</v>
      </c>
      <c r="I30" s="7" t="s">
        <v>15</v>
      </c>
      <c r="J30" s="6"/>
    </row>
    <row r="31" spans="1:10" ht="13.5">
      <c r="A31" s="11">
        <v>28</v>
      </c>
      <c r="B31" s="6" t="s">
        <v>77</v>
      </c>
      <c r="C31" s="6" t="s">
        <v>78</v>
      </c>
      <c r="D31" s="6" t="s">
        <v>74</v>
      </c>
      <c r="E31" s="12">
        <v>329</v>
      </c>
      <c r="F31" s="13">
        <v>235</v>
      </c>
      <c r="G31" s="14">
        <f t="shared" si="0"/>
        <v>564</v>
      </c>
      <c r="H31" s="12" t="s">
        <v>14</v>
      </c>
      <c r="I31" s="7" t="s">
        <v>15</v>
      </c>
      <c r="J31" s="6"/>
    </row>
    <row r="32" spans="1:10" ht="13.5">
      <c r="A32" s="11">
        <v>29</v>
      </c>
      <c r="B32" s="6" t="s">
        <v>79</v>
      </c>
      <c r="C32" s="6" t="s">
        <v>80</v>
      </c>
      <c r="D32" s="6" t="s">
        <v>74</v>
      </c>
      <c r="E32" s="12">
        <v>316</v>
      </c>
      <c r="F32" s="13">
        <v>245</v>
      </c>
      <c r="G32" s="14">
        <f t="shared" si="0"/>
        <v>561</v>
      </c>
      <c r="H32" s="12" t="s">
        <v>14</v>
      </c>
      <c r="I32" s="7" t="s">
        <v>15</v>
      </c>
      <c r="J32" s="6"/>
    </row>
    <row r="33" spans="1:10" ht="13.5">
      <c r="A33" s="11">
        <v>30</v>
      </c>
      <c r="B33" s="6" t="s">
        <v>81</v>
      </c>
      <c r="C33" s="6" t="s">
        <v>82</v>
      </c>
      <c r="D33" s="6" t="s">
        <v>74</v>
      </c>
      <c r="E33" s="12">
        <v>342</v>
      </c>
      <c r="F33" s="13">
        <v>214</v>
      </c>
      <c r="G33" s="14">
        <f t="shared" si="0"/>
        <v>556</v>
      </c>
      <c r="H33" s="12" t="s">
        <v>14</v>
      </c>
      <c r="I33" s="7" t="s">
        <v>15</v>
      </c>
      <c r="J33" s="6"/>
    </row>
    <row r="34" spans="1:10" ht="13.5">
      <c r="A34" s="11">
        <v>32</v>
      </c>
      <c r="B34" s="6" t="s">
        <v>83</v>
      </c>
      <c r="C34" s="6" t="s">
        <v>84</v>
      </c>
      <c r="D34" s="6" t="s">
        <v>74</v>
      </c>
      <c r="E34" s="12">
        <v>323</v>
      </c>
      <c r="F34" s="13">
        <v>224</v>
      </c>
      <c r="G34" s="14">
        <f t="shared" si="0"/>
        <v>547</v>
      </c>
      <c r="H34" s="12" t="s">
        <v>14</v>
      </c>
      <c r="I34" s="7" t="s">
        <v>15</v>
      </c>
      <c r="J34" s="6"/>
    </row>
    <row r="35" spans="1:10" ht="13.5">
      <c r="A35" s="11">
        <v>33</v>
      </c>
      <c r="B35" s="6" t="s">
        <v>85</v>
      </c>
      <c r="C35" s="6" t="s">
        <v>86</v>
      </c>
      <c r="D35" s="6" t="s">
        <v>74</v>
      </c>
      <c r="E35" s="12">
        <v>315</v>
      </c>
      <c r="F35" s="13">
        <v>225.6</v>
      </c>
      <c r="G35" s="14">
        <f t="shared" si="0"/>
        <v>540.6</v>
      </c>
      <c r="H35" s="12" t="s">
        <v>14</v>
      </c>
      <c r="I35" s="7" t="s">
        <v>15</v>
      </c>
      <c r="J35" s="6"/>
    </row>
    <row r="36" spans="1:10" ht="13.5">
      <c r="A36" s="11">
        <v>34</v>
      </c>
      <c r="B36" s="6" t="s">
        <v>87</v>
      </c>
      <c r="C36" s="6" t="s">
        <v>88</v>
      </c>
      <c r="D36" s="6" t="s">
        <v>89</v>
      </c>
      <c r="E36" s="12">
        <v>364</v>
      </c>
      <c r="F36" s="13">
        <v>237</v>
      </c>
      <c r="G36" s="14">
        <f t="shared" si="0"/>
        <v>601</v>
      </c>
      <c r="H36" s="12" t="s">
        <v>14</v>
      </c>
      <c r="I36" s="7" t="s">
        <v>15</v>
      </c>
      <c r="J36" s="6"/>
    </row>
    <row r="37" spans="1:10" ht="13.5">
      <c r="A37" s="11">
        <v>35</v>
      </c>
      <c r="B37" s="6" t="s">
        <v>90</v>
      </c>
      <c r="C37" s="6" t="s">
        <v>91</v>
      </c>
      <c r="D37" s="6" t="s">
        <v>89</v>
      </c>
      <c r="E37" s="12">
        <v>353</v>
      </c>
      <c r="F37" s="13">
        <v>246</v>
      </c>
      <c r="G37" s="14">
        <f t="shared" si="0"/>
        <v>599</v>
      </c>
      <c r="H37" s="12" t="s">
        <v>14</v>
      </c>
      <c r="I37" s="7" t="s">
        <v>15</v>
      </c>
      <c r="J37" s="6"/>
    </row>
    <row r="38" spans="1:10" ht="13.5">
      <c r="A38" s="11">
        <v>36</v>
      </c>
      <c r="B38" s="6" t="s">
        <v>92</v>
      </c>
      <c r="C38" s="6" t="s">
        <v>93</v>
      </c>
      <c r="D38" s="6" t="s">
        <v>89</v>
      </c>
      <c r="E38" s="12">
        <v>361</v>
      </c>
      <c r="F38" s="13">
        <v>222</v>
      </c>
      <c r="G38" s="14">
        <f t="shared" si="0"/>
        <v>583</v>
      </c>
      <c r="H38" s="12" t="s">
        <v>14</v>
      </c>
      <c r="I38" s="7" t="s">
        <v>15</v>
      </c>
      <c r="J38" s="6"/>
    </row>
    <row r="39" spans="1:10" ht="13.5">
      <c r="A39" s="11">
        <v>37</v>
      </c>
      <c r="B39" s="6" t="s">
        <v>94</v>
      </c>
      <c r="C39" s="6" t="s">
        <v>95</v>
      </c>
      <c r="D39" s="6" t="s">
        <v>89</v>
      </c>
      <c r="E39" s="12">
        <v>341</v>
      </c>
      <c r="F39" s="13">
        <v>240</v>
      </c>
      <c r="G39" s="14">
        <f t="shared" si="0"/>
        <v>581</v>
      </c>
      <c r="H39" s="12" t="s">
        <v>14</v>
      </c>
      <c r="I39" s="7" t="s">
        <v>15</v>
      </c>
      <c r="J39" s="6"/>
    </row>
    <row r="40" spans="1:10" ht="13.5">
      <c r="A40" s="11">
        <v>38</v>
      </c>
      <c r="B40" s="6" t="s">
        <v>96</v>
      </c>
      <c r="C40" s="6" t="s">
        <v>97</v>
      </c>
      <c r="D40" s="6" t="s">
        <v>89</v>
      </c>
      <c r="E40" s="12">
        <v>327</v>
      </c>
      <c r="F40" s="13">
        <v>236</v>
      </c>
      <c r="G40" s="14">
        <f t="shared" si="0"/>
        <v>563</v>
      </c>
      <c r="H40" s="12" t="s">
        <v>14</v>
      </c>
      <c r="I40" s="7" t="s">
        <v>15</v>
      </c>
      <c r="J40" s="6"/>
    </row>
    <row r="41" spans="1:10" ht="13.5">
      <c r="A41" s="11">
        <v>39</v>
      </c>
      <c r="B41" s="6" t="s">
        <v>98</v>
      </c>
      <c r="C41" s="6" t="s">
        <v>99</v>
      </c>
      <c r="D41" s="6" t="s">
        <v>89</v>
      </c>
      <c r="E41" s="12">
        <v>325</v>
      </c>
      <c r="F41" s="13">
        <v>235</v>
      </c>
      <c r="G41" s="14">
        <f t="shared" si="0"/>
        <v>560</v>
      </c>
      <c r="H41" s="12" t="s">
        <v>14</v>
      </c>
      <c r="I41" s="7" t="s">
        <v>15</v>
      </c>
      <c r="J41" s="6"/>
    </row>
    <row r="42" spans="1:10" ht="18">
      <c r="A42" s="11">
        <v>40</v>
      </c>
      <c r="B42" s="6" t="s">
        <v>100</v>
      </c>
      <c r="C42" s="6" t="s">
        <v>101</v>
      </c>
      <c r="D42" s="6" t="s">
        <v>102</v>
      </c>
      <c r="E42" s="12">
        <v>197</v>
      </c>
      <c r="F42" s="13">
        <v>252.8</v>
      </c>
      <c r="G42" s="14">
        <f t="shared" si="0"/>
        <v>449.8</v>
      </c>
      <c r="H42" s="12" t="s">
        <v>14</v>
      </c>
      <c r="I42" s="18" t="s">
        <v>60</v>
      </c>
      <c r="J42" s="6"/>
    </row>
    <row r="43" spans="1:10" ht="18">
      <c r="A43" s="11">
        <v>41</v>
      </c>
      <c r="B43" s="6" t="s">
        <v>103</v>
      </c>
      <c r="C43" s="6" t="s">
        <v>104</v>
      </c>
      <c r="D43" s="6" t="s">
        <v>102</v>
      </c>
      <c r="E43" s="12">
        <v>175</v>
      </c>
      <c r="F43" s="13">
        <v>226.4</v>
      </c>
      <c r="G43" s="14">
        <f t="shared" si="0"/>
        <v>401.4</v>
      </c>
      <c r="H43" s="12" t="s">
        <v>14</v>
      </c>
      <c r="I43" s="18" t="s">
        <v>60</v>
      </c>
      <c r="J43" s="6"/>
    </row>
    <row r="44" spans="1:10" ht="13.5">
      <c r="A44" s="11">
        <v>42</v>
      </c>
      <c r="B44" s="6" t="s">
        <v>105</v>
      </c>
      <c r="C44" s="6" t="s">
        <v>106</v>
      </c>
      <c r="D44" s="6" t="s">
        <v>107</v>
      </c>
      <c r="E44" s="12">
        <v>348</v>
      </c>
      <c r="F44" s="15">
        <v>241</v>
      </c>
      <c r="G44" s="14">
        <f t="shared" si="0"/>
        <v>589</v>
      </c>
      <c r="H44" s="12" t="s">
        <v>14</v>
      </c>
      <c r="I44" s="7" t="s">
        <v>15</v>
      </c>
      <c r="J44" s="6"/>
    </row>
    <row r="45" spans="1:10" ht="13.5">
      <c r="A45" s="11">
        <v>43</v>
      </c>
      <c r="B45" s="6" t="s">
        <v>108</v>
      </c>
      <c r="C45" s="6" t="s">
        <v>109</v>
      </c>
      <c r="D45" s="6" t="s">
        <v>110</v>
      </c>
      <c r="E45" s="12">
        <v>375</v>
      </c>
      <c r="F45" s="13">
        <v>273</v>
      </c>
      <c r="G45" s="14">
        <f t="shared" si="0"/>
        <v>648</v>
      </c>
      <c r="H45" s="12" t="s">
        <v>14</v>
      </c>
      <c r="I45" s="7" t="s">
        <v>15</v>
      </c>
      <c r="J45" s="6"/>
    </row>
    <row r="46" spans="1:10" ht="13.5">
      <c r="A46" s="11">
        <v>44</v>
      </c>
      <c r="B46" s="6" t="s">
        <v>111</v>
      </c>
      <c r="C46" s="6" t="s">
        <v>112</v>
      </c>
      <c r="D46" s="6" t="s">
        <v>110</v>
      </c>
      <c r="E46" s="12">
        <v>372</v>
      </c>
      <c r="F46" s="13">
        <v>260</v>
      </c>
      <c r="G46" s="14">
        <f t="shared" si="0"/>
        <v>632</v>
      </c>
      <c r="H46" s="12" t="s">
        <v>14</v>
      </c>
      <c r="I46" s="7" t="s">
        <v>15</v>
      </c>
      <c r="J46" s="6"/>
    </row>
    <row r="47" spans="1:10" ht="13.5">
      <c r="A47" s="11">
        <v>45</v>
      </c>
      <c r="B47" s="6" t="s">
        <v>113</v>
      </c>
      <c r="C47" s="6" t="s">
        <v>114</v>
      </c>
      <c r="D47" s="6" t="s">
        <v>110</v>
      </c>
      <c r="E47" s="12">
        <v>376</v>
      </c>
      <c r="F47" s="13">
        <v>244</v>
      </c>
      <c r="G47" s="14">
        <f t="shared" si="0"/>
        <v>620</v>
      </c>
      <c r="H47" s="12" t="s">
        <v>14</v>
      </c>
      <c r="I47" s="7" t="s">
        <v>15</v>
      </c>
      <c r="J47" s="6"/>
    </row>
    <row r="48" spans="1:10" ht="13.5">
      <c r="A48" s="11">
        <v>46</v>
      </c>
      <c r="B48" s="6" t="s">
        <v>115</v>
      </c>
      <c r="C48" s="6" t="s">
        <v>28</v>
      </c>
      <c r="D48" s="6" t="s">
        <v>110</v>
      </c>
      <c r="E48" s="12">
        <v>355</v>
      </c>
      <c r="F48" s="13">
        <v>264</v>
      </c>
      <c r="G48" s="14">
        <f t="shared" si="0"/>
        <v>619</v>
      </c>
      <c r="H48" s="12" t="s">
        <v>14</v>
      </c>
      <c r="I48" s="7" t="s">
        <v>15</v>
      </c>
      <c r="J48" s="6"/>
    </row>
    <row r="49" spans="1:10" ht="13.5">
      <c r="A49" s="11">
        <v>47</v>
      </c>
      <c r="B49" s="6" t="s">
        <v>116</v>
      </c>
      <c r="C49" s="6" t="s">
        <v>117</v>
      </c>
      <c r="D49" s="6" t="s">
        <v>110</v>
      </c>
      <c r="E49" s="12">
        <v>367</v>
      </c>
      <c r="F49" s="13">
        <v>250</v>
      </c>
      <c r="G49" s="14">
        <f t="shared" si="0"/>
        <v>617</v>
      </c>
      <c r="H49" s="12" t="s">
        <v>14</v>
      </c>
      <c r="I49" s="7" t="s">
        <v>15</v>
      </c>
      <c r="J49" s="6"/>
    </row>
    <row r="50" spans="1:10" ht="13.5">
      <c r="A50" s="11">
        <v>48</v>
      </c>
      <c r="B50" s="6" t="s">
        <v>118</v>
      </c>
      <c r="C50" s="6" t="s">
        <v>119</v>
      </c>
      <c r="D50" s="6" t="s">
        <v>110</v>
      </c>
      <c r="E50" s="12">
        <v>359</v>
      </c>
      <c r="F50" s="13">
        <v>257</v>
      </c>
      <c r="G50" s="14">
        <f t="shared" si="0"/>
        <v>616</v>
      </c>
      <c r="H50" s="12" t="s">
        <v>14</v>
      </c>
      <c r="I50" s="7" t="s">
        <v>15</v>
      </c>
      <c r="J50" s="6"/>
    </row>
    <row r="51" spans="1:10" ht="13.5">
      <c r="A51" s="11">
        <v>49</v>
      </c>
      <c r="B51" s="6" t="s">
        <v>120</v>
      </c>
      <c r="C51" s="6" t="s">
        <v>121</v>
      </c>
      <c r="D51" s="6" t="s">
        <v>110</v>
      </c>
      <c r="E51" s="12">
        <v>366</v>
      </c>
      <c r="F51" s="13">
        <v>250</v>
      </c>
      <c r="G51" s="14">
        <f t="shared" si="0"/>
        <v>616</v>
      </c>
      <c r="H51" s="12" t="s">
        <v>14</v>
      </c>
      <c r="I51" s="7" t="s">
        <v>15</v>
      </c>
      <c r="J51" s="6"/>
    </row>
    <row r="52" spans="1:10" ht="13.5">
      <c r="A52" s="11">
        <v>50</v>
      </c>
      <c r="B52" s="6" t="s">
        <v>122</v>
      </c>
      <c r="C52" s="6" t="s">
        <v>123</v>
      </c>
      <c r="D52" s="6" t="s">
        <v>110</v>
      </c>
      <c r="E52" s="12">
        <v>341</v>
      </c>
      <c r="F52" s="13">
        <v>274</v>
      </c>
      <c r="G52" s="14">
        <f t="shared" si="0"/>
        <v>615</v>
      </c>
      <c r="H52" s="12" t="s">
        <v>14</v>
      </c>
      <c r="I52" s="7" t="s">
        <v>15</v>
      </c>
      <c r="J52" s="6"/>
    </row>
    <row r="53" spans="1:10" ht="13.5">
      <c r="A53" s="11">
        <v>51</v>
      </c>
      <c r="B53" s="6" t="s">
        <v>124</v>
      </c>
      <c r="C53" s="6" t="s">
        <v>125</v>
      </c>
      <c r="D53" s="6" t="s">
        <v>110</v>
      </c>
      <c r="E53" s="12">
        <v>356</v>
      </c>
      <c r="F53" s="13">
        <v>258</v>
      </c>
      <c r="G53" s="14">
        <f t="shared" si="0"/>
        <v>614</v>
      </c>
      <c r="H53" s="12" t="s">
        <v>14</v>
      </c>
      <c r="I53" s="7" t="s">
        <v>15</v>
      </c>
      <c r="J53" s="6"/>
    </row>
    <row r="54" spans="1:10" ht="13.5">
      <c r="A54" s="11">
        <v>52</v>
      </c>
      <c r="B54" s="6" t="s">
        <v>126</v>
      </c>
      <c r="C54" s="6" t="s">
        <v>127</v>
      </c>
      <c r="D54" s="6" t="s">
        <v>110</v>
      </c>
      <c r="E54" s="12">
        <v>345</v>
      </c>
      <c r="F54" s="13">
        <v>267</v>
      </c>
      <c r="G54" s="14">
        <f t="shared" si="0"/>
        <v>612</v>
      </c>
      <c r="H54" s="12" t="s">
        <v>14</v>
      </c>
      <c r="I54" s="7" t="s">
        <v>15</v>
      </c>
      <c r="J54" s="6"/>
    </row>
    <row r="55" spans="1:10" ht="13.5">
      <c r="A55" s="11">
        <v>53</v>
      </c>
      <c r="B55" s="6" t="s">
        <v>128</v>
      </c>
      <c r="C55" s="6" t="s">
        <v>129</v>
      </c>
      <c r="D55" s="6" t="s">
        <v>110</v>
      </c>
      <c r="E55" s="12">
        <v>347</v>
      </c>
      <c r="F55" s="13">
        <v>264</v>
      </c>
      <c r="G55" s="14">
        <f t="shared" si="0"/>
        <v>611</v>
      </c>
      <c r="H55" s="12" t="s">
        <v>14</v>
      </c>
      <c r="I55" s="7" t="s">
        <v>15</v>
      </c>
      <c r="J55" s="6"/>
    </row>
    <row r="56" spans="1:10" ht="13.5">
      <c r="A56" s="11">
        <v>54</v>
      </c>
      <c r="B56" s="6" t="s">
        <v>130</v>
      </c>
      <c r="C56" s="6" t="s">
        <v>131</v>
      </c>
      <c r="D56" s="6" t="s">
        <v>110</v>
      </c>
      <c r="E56" s="12">
        <v>342</v>
      </c>
      <c r="F56" s="13">
        <v>264</v>
      </c>
      <c r="G56" s="14">
        <f t="shared" si="0"/>
        <v>606</v>
      </c>
      <c r="H56" s="12" t="s">
        <v>14</v>
      </c>
      <c r="I56" s="7" t="s">
        <v>15</v>
      </c>
      <c r="J56" s="6"/>
    </row>
    <row r="57" spans="1:10" ht="13.5">
      <c r="A57" s="11">
        <v>55</v>
      </c>
      <c r="B57" s="6" t="s">
        <v>132</v>
      </c>
      <c r="C57" s="6" t="s">
        <v>133</v>
      </c>
      <c r="D57" s="6" t="s">
        <v>110</v>
      </c>
      <c r="E57" s="12">
        <v>345</v>
      </c>
      <c r="F57" s="13">
        <v>254</v>
      </c>
      <c r="G57" s="14">
        <f t="shared" si="0"/>
        <v>599</v>
      </c>
      <c r="H57" s="12" t="s">
        <v>14</v>
      </c>
      <c r="I57" s="7" t="s">
        <v>15</v>
      </c>
      <c r="J57" s="6"/>
    </row>
    <row r="58" spans="1:10" ht="13.5">
      <c r="A58" s="11">
        <v>56</v>
      </c>
      <c r="B58" s="6" t="s">
        <v>134</v>
      </c>
      <c r="C58" s="6" t="s">
        <v>135</v>
      </c>
      <c r="D58" s="6" t="s">
        <v>110</v>
      </c>
      <c r="E58" s="12">
        <v>349</v>
      </c>
      <c r="F58" s="13">
        <v>249</v>
      </c>
      <c r="G58" s="14">
        <f t="shared" si="0"/>
        <v>598</v>
      </c>
      <c r="H58" s="12" t="s">
        <v>14</v>
      </c>
      <c r="I58" s="7" t="s">
        <v>15</v>
      </c>
      <c r="J58" s="6"/>
    </row>
    <row r="59" spans="1:10" ht="13.5">
      <c r="A59" s="11">
        <v>57</v>
      </c>
      <c r="B59" s="6" t="s">
        <v>136</v>
      </c>
      <c r="C59" s="6" t="s">
        <v>137</v>
      </c>
      <c r="D59" s="6" t="s">
        <v>110</v>
      </c>
      <c r="E59" s="12">
        <v>335</v>
      </c>
      <c r="F59" s="13">
        <v>262</v>
      </c>
      <c r="G59" s="14">
        <f t="shared" si="0"/>
        <v>597</v>
      </c>
      <c r="H59" s="12" t="s">
        <v>14</v>
      </c>
      <c r="I59" s="7" t="s">
        <v>15</v>
      </c>
      <c r="J59" s="6"/>
    </row>
    <row r="60" spans="1:10" ht="13.5">
      <c r="A60" s="11">
        <v>58</v>
      </c>
      <c r="B60" s="6" t="s">
        <v>138</v>
      </c>
      <c r="C60" s="6" t="s">
        <v>139</v>
      </c>
      <c r="D60" s="6" t="s">
        <v>110</v>
      </c>
      <c r="E60" s="12">
        <v>343</v>
      </c>
      <c r="F60" s="13">
        <v>254</v>
      </c>
      <c r="G60" s="14">
        <f t="shared" si="0"/>
        <v>597</v>
      </c>
      <c r="H60" s="12" t="s">
        <v>14</v>
      </c>
      <c r="I60" s="7" t="s">
        <v>15</v>
      </c>
      <c r="J60" s="6"/>
    </row>
    <row r="61" spans="1:10" ht="13.5">
      <c r="A61" s="11">
        <v>59</v>
      </c>
      <c r="B61" s="6" t="s">
        <v>140</v>
      </c>
      <c r="C61" s="6" t="s">
        <v>141</v>
      </c>
      <c r="D61" s="6" t="s">
        <v>110</v>
      </c>
      <c r="E61" s="12">
        <v>350</v>
      </c>
      <c r="F61" s="13">
        <v>244</v>
      </c>
      <c r="G61" s="14">
        <f t="shared" si="0"/>
        <v>594</v>
      </c>
      <c r="H61" s="12" t="s">
        <v>14</v>
      </c>
      <c r="I61" s="7" t="s">
        <v>15</v>
      </c>
      <c r="J61" s="6"/>
    </row>
    <row r="62" spans="1:10" ht="13.5">
      <c r="A62" s="11">
        <v>60</v>
      </c>
      <c r="B62" s="6" t="s">
        <v>142</v>
      </c>
      <c r="C62" s="6" t="s">
        <v>143</v>
      </c>
      <c r="D62" s="6" t="s">
        <v>110</v>
      </c>
      <c r="E62" s="12">
        <v>324</v>
      </c>
      <c r="F62" s="13">
        <v>269</v>
      </c>
      <c r="G62" s="14">
        <f t="shared" si="0"/>
        <v>593</v>
      </c>
      <c r="H62" s="12" t="s">
        <v>14</v>
      </c>
      <c r="I62" s="7" t="s">
        <v>15</v>
      </c>
      <c r="J62" s="6"/>
    </row>
    <row r="63" spans="1:10" ht="13.5">
      <c r="A63" s="11">
        <v>61</v>
      </c>
      <c r="B63" s="6" t="s">
        <v>144</v>
      </c>
      <c r="C63" s="6" t="s">
        <v>145</v>
      </c>
      <c r="D63" s="6" t="s">
        <v>110</v>
      </c>
      <c r="E63" s="12">
        <v>338</v>
      </c>
      <c r="F63" s="13">
        <v>255</v>
      </c>
      <c r="G63" s="14">
        <f t="shared" si="0"/>
        <v>593</v>
      </c>
      <c r="H63" s="12" t="s">
        <v>14</v>
      </c>
      <c r="I63" s="7" t="s">
        <v>15</v>
      </c>
      <c r="J63" s="6"/>
    </row>
    <row r="64" spans="1:10" ht="13.5">
      <c r="A64" s="11">
        <v>62</v>
      </c>
      <c r="B64" s="6" t="s">
        <v>146</v>
      </c>
      <c r="C64" s="6" t="s">
        <v>147</v>
      </c>
      <c r="D64" s="6" t="s">
        <v>110</v>
      </c>
      <c r="E64" s="12">
        <v>361</v>
      </c>
      <c r="F64" s="13">
        <v>226</v>
      </c>
      <c r="G64" s="14">
        <f t="shared" si="0"/>
        <v>587</v>
      </c>
      <c r="H64" s="12" t="s">
        <v>14</v>
      </c>
      <c r="I64" s="7" t="s">
        <v>15</v>
      </c>
      <c r="J64" s="6"/>
    </row>
    <row r="65" spans="1:10" ht="13.5">
      <c r="A65" s="11">
        <v>63</v>
      </c>
      <c r="B65" s="6" t="s">
        <v>148</v>
      </c>
      <c r="C65" s="6" t="s">
        <v>149</v>
      </c>
      <c r="D65" s="6" t="s">
        <v>110</v>
      </c>
      <c r="E65" s="12">
        <v>346</v>
      </c>
      <c r="F65" s="13">
        <v>239</v>
      </c>
      <c r="G65" s="14">
        <f t="shared" si="0"/>
        <v>585</v>
      </c>
      <c r="H65" s="12" t="s">
        <v>14</v>
      </c>
      <c r="I65" s="7" t="s">
        <v>15</v>
      </c>
      <c r="J65" s="6"/>
    </row>
    <row r="66" spans="1:10" ht="13.5">
      <c r="A66" s="11">
        <v>64</v>
      </c>
      <c r="B66" s="6" t="s">
        <v>150</v>
      </c>
      <c r="C66" s="6" t="s">
        <v>151</v>
      </c>
      <c r="D66" s="6" t="s">
        <v>110</v>
      </c>
      <c r="E66" s="12">
        <v>344</v>
      </c>
      <c r="F66" s="13">
        <v>240</v>
      </c>
      <c r="G66" s="14">
        <f t="shared" si="0"/>
        <v>584</v>
      </c>
      <c r="H66" s="12" t="s">
        <v>14</v>
      </c>
      <c r="I66" s="7" t="s">
        <v>15</v>
      </c>
      <c r="J66" s="6"/>
    </row>
    <row r="67" spans="1:10" ht="13.5">
      <c r="A67" s="11">
        <v>65</v>
      </c>
      <c r="B67" s="6" t="s">
        <v>152</v>
      </c>
      <c r="C67" s="6" t="s">
        <v>153</v>
      </c>
      <c r="D67" s="6" t="s">
        <v>110</v>
      </c>
      <c r="E67" s="12">
        <v>337</v>
      </c>
      <c r="F67" s="13">
        <v>245</v>
      </c>
      <c r="G67" s="14">
        <f t="shared" si="0"/>
        <v>582</v>
      </c>
      <c r="H67" s="12" t="s">
        <v>14</v>
      </c>
      <c r="I67" s="7" t="s">
        <v>15</v>
      </c>
      <c r="J67" s="6"/>
    </row>
    <row r="68" spans="1:10" ht="13.5">
      <c r="A68" s="11">
        <v>66</v>
      </c>
      <c r="B68" s="6" t="s">
        <v>154</v>
      </c>
      <c r="C68" s="6" t="s">
        <v>155</v>
      </c>
      <c r="D68" s="6" t="s">
        <v>110</v>
      </c>
      <c r="E68" s="12">
        <v>327</v>
      </c>
      <c r="F68" s="13">
        <v>254</v>
      </c>
      <c r="G68" s="14">
        <f t="shared" si="0"/>
        <v>581</v>
      </c>
      <c r="H68" s="12" t="s">
        <v>14</v>
      </c>
      <c r="I68" s="7" t="s">
        <v>15</v>
      </c>
      <c r="J68" s="6"/>
    </row>
    <row r="69" spans="1:10" ht="13.5">
      <c r="A69" s="11">
        <v>67</v>
      </c>
      <c r="B69" s="6" t="s">
        <v>156</v>
      </c>
      <c r="C69" s="6" t="s">
        <v>157</v>
      </c>
      <c r="D69" s="6" t="s">
        <v>110</v>
      </c>
      <c r="E69" s="12">
        <v>342</v>
      </c>
      <c r="F69" s="13">
        <v>239</v>
      </c>
      <c r="G69" s="14">
        <f t="shared" si="0"/>
        <v>581</v>
      </c>
      <c r="H69" s="12" t="s">
        <v>14</v>
      </c>
      <c r="I69" s="7" t="s">
        <v>15</v>
      </c>
      <c r="J69" s="6"/>
    </row>
    <row r="70" spans="1:10" ht="13.5">
      <c r="A70" s="11">
        <v>68</v>
      </c>
      <c r="B70" s="6" t="s">
        <v>158</v>
      </c>
      <c r="C70" s="6" t="s">
        <v>159</v>
      </c>
      <c r="D70" s="6" t="s">
        <v>110</v>
      </c>
      <c r="E70" s="12">
        <v>353</v>
      </c>
      <c r="F70" s="13">
        <v>226</v>
      </c>
      <c r="G70" s="14">
        <f t="shared" si="0"/>
        <v>579</v>
      </c>
      <c r="H70" s="12" t="s">
        <v>14</v>
      </c>
      <c r="I70" s="7" t="s">
        <v>15</v>
      </c>
      <c r="J70" s="6"/>
    </row>
    <row r="71" spans="1:10" ht="13.5">
      <c r="A71" s="11">
        <v>70</v>
      </c>
      <c r="B71" s="6" t="s">
        <v>160</v>
      </c>
      <c r="C71" s="6" t="s">
        <v>161</v>
      </c>
      <c r="D71" s="6" t="s">
        <v>110</v>
      </c>
      <c r="E71" s="12">
        <v>326</v>
      </c>
      <c r="F71" s="13">
        <v>252</v>
      </c>
      <c r="G71" s="14">
        <f t="shared" si="0"/>
        <v>578</v>
      </c>
      <c r="H71" s="12" t="s">
        <v>14</v>
      </c>
      <c r="I71" s="7" t="s">
        <v>15</v>
      </c>
      <c r="J71" s="6"/>
    </row>
    <row r="72" spans="1:10" ht="13.5">
      <c r="A72" s="11">
        <v>69</v>
      </c>
      <c r="B72" s="6" t="s">
        <v>162</v>
      </c>
      <c r="C72" s="6" t="s">
        <v>163</v>
      </c>
      <c r="D72" s="6" t="s">
        <v>110</v>
      </c>
      <c r="E72" s="12">
        <v>333</v>
      </c>
      <c r="F72" s="13">
        <v>245</v>
      </c>
      <c r="G72" s="14">
        <f t="shared" si="0"/>
        <v>578</v>
      </c>
      <c r="H72" s="12" t="s">
        <v>14</v>
      </c>
      <c r="I72" s="7" t="s">
        <v>15</v>
      </c>
      <c r="J72" s="6"/>
    </row>
    <row r="73" spans="1:10" ht="13.5">
      <c r="A73" s="11">
        <v>71</v>
      </c>
      <c r="B73" s="6" t="s">
        <v>164</v>
      </c>
      <c r="C73" s="6" t="s">
        <v>165</v>
      </c>
      <c r="D73" s="6" t="s">
        <v>110</v>
      </c>
      <c r="E73" s="12">
        <v>336</v>
      </c>
      <c r="F73" s="13">
        <v>241</v>
      </c>
      <c r="G73" s="14">
        <f t="shared" si="0"/>
        <v>577</v>
      </c>
      <c r="H73" s="12" t="s">
        <v>14</v>
      </c>
      <c r="I73" s="7" t="s">
        <v>15</v>
      </c>
      <c r="J73" s="6"/>
    </row>
    <row r="74" spans="1:10" ht="13.5">
      <c r="A74" s="11">
        <v>72</v>
      </c>
      <c r="B74" s="6" t="s">
        <v>166</v>
      </c>
      <c r="C74" s="6" t="s">
        <v>167</v>
      </c>
      <c r="D74" s="6" t="s">
        <v>110</v>
      </c>
      <c r="E74" s="12">
        <v>329</v>
      </c>
      <c r="F74" s="13">
        <v>247</v>
      </c>
      <c r="G74" s="14">
        <f t="shared" si="0"/>
        <v>576</v>
      </c>
      <c r="H74" s="12" t="s">
        <v>14</v>
      </c>
      <c r="I74" s="7" t="s">
        <v>15</v>
      </c>
      <c r="J74" s="6"/>
    </row>
    <row r="75" spans="1:10" ht="13.5">
      <c r="A75" s="11">
        <v>73</v>
      </c>
      <c r="B75" s="6" t="s">
        <v>168</v>
      </c>
      <c r="C75" s="6" t="s">
        <v>169</v>
      </c>
      <c r="D75" s="6" t="s">
        <v>110</v>
      </c>
      <c r="E75" s="12">
        <v>325</v>
      </c>
      <c r="F75" s="13">
        <v>249</v>
      </c>
      <c r="G75" s="14">
        <f aca="true" t="shared" si="1" ref="G75:G138">E75+F75</f>
        <v>574</v>
      </c>
      <c r="H75" s="12" t="s">
        <v>14</v>
      </c>
      <c r="I75" s="7" t="s">
        <v>15</v>
      </c>
      <c r="J75" s="6"/>
    </row>
    <row r="76" spans="1:10" ht="13.5">
      <c r="A76" s="11">
        <v>74</v>
      </c>
      <c r="B76" s="6" t="s">
        <v>170</v>
      </c>
      <c r="C76" s="6" t="s">
        <v>171</v>
      </c>
      <c r="D76" s="6" t="s">
        <v>110</v>
      </c>
      <c r="E76" s="12">
        <v>334</v>
      </c>
      <c r="F76" s="13">
        <v>232</v>
      </c>
      <c r="G76" s="14">
        <f t="shared" si="1"/>
        <v>566</v>
      </c>
      <c r="H76" s="12" t="s">
        <v>14</v>
      </c>
      <c r="I76" s="7" t="s">
        <v>15</v>
      </c>
      <c r="J76" s="6"/>
    </row>
    <row r="77" spans="1:10" ht="13.5">
      <c r="A77" s="11">
        <v>75</v>
      </c>
      <c r="B77" s="6" t="s">
        <v>172</v>
      </c>
      <c r="C77" s="6" t="s">
        <v>173</v>
      </c>
      <c r="D77" s="6" t="s">
        <v>110</v>
      </c>
      <c r="E77" s="12">
        <v>326</v>
      </c>
      <c r="F77" s="13">
        <v>239</v>
      </c>
      <c r="G77" s="14">
        <f t="shared" si="1"/>
        <v>565</v>
      </c>
      <c r="H77" s="12" t="s">
        <v>14</v>
      </c>
      <c r="I77" s="7" t="s">
        <v>15</v>
      </c>
      <c r="J77" s="6"/>
    </row>
    <row r="78" spans="1:10" ht="13.5">
      <c r="A78" s="11">
        <v>76</v>
      </c>
      <c r="B78" s="6" t="s">
        <v>174</v>
      </c>
      <c r="C78" s="6" t="s">
        <v>175</v>
      </c>
      <c r="D78" s="6" t="s">
        <v>110</v>
      </c>
      <c r="E78" s="12">
        <v>322</v>
      </c>
      <c r="F78" s="13">
        <v>242</v>
      </c>
      <c r="G78" s="14">
        <f t="shared" si="1"/>
        <v>564</v>
      </c>
      <c r="H78" s="12" t="s">
        <v>14</v>
      </c>
      <c r="I78" s="7" t="s">
        <v>15</v>
      </c>
      <c r="J78" s="6"/>
    </row>
    <row r="79" spans="1:10" ht="13.5">
      <c r="A79" s="11">
        <v>77</v>
      </c>
      <c r="B79" s="6" t="s">
        <v>176</v>
      </c>
      <c r="C79" s="6" t="s">
        <v>177</v>
      </c>
      <c r="D79" s="6" t="s">
        <v>110</v>
      </c>
      <c r="E79" s="12">
        <v>321</v>
      </c>
      <c r="F79" s="13">
        <v>235</v>
      </c>
      <c r="G79" s="14">
        <f t="shared" si="1"/>
        <v>556</v>
      </c>
      <c r="H79" s="12" t="s">
        <v>14</v>
      </c>
      <c r="I79" s="7" t="s">
        <v>15</v>
      </c>
      <c r="J79" s="6"/>
    </row>
    <row r="80" spans="1:10" ht="13.5">
      <c r="A80" s="11">
        <v>78</v>
      </c>
      <c r="B80" s="6" t="s">
        <v>178</v>
      </c>
      <c r="C80" s="6" t="s">
        <v>179</v>
      </c>
      <c r="D80" s="6" t="s">
        <v>110</v>
      </c>
      <c r="E80" s="12">
        <v>323</v>
      </c>
      <c r="F80" s="13">
        <v>231</v>
      </c>
      <c r="G80" s="14">
        <f t="shared" si="1"/>
        <v>554</v>
      </c>
      <c r="H80" s="12" t="s">
        <v>14</v>
      </c>
      <c r="I80" s="7" t="s">
        <v>15</v>
      </c>
      <c r="J80" s="6"/>
    </row>
    <row r="81" spans="1:10" ht="13.5">
      <c r="A81" s="11">
        <v>79</v>
      </c>
      <c r="B81" s="6" t="s">
        <v>180</v>
      </c>
      <c r="C81" s="6" t="s">
        <v>181</v>
      </c>
      <c r="D81" s="6" t="s">
        <v>110</v>
      </c>
      <c r="E81" s="12">
        <v>326</v>
      </c>
      <c r="F81" s="13">
        <v>225</v>
      </c>
      <c r="G81" s="14">
        <f t="shared" si="1"/>
        <v>551</v>
      </c>
      <c r="H81" s="12" t="s">
        <v>14</v>
      </c>
      <c r="I81" s="7" t="s">
        <v>15</v>
      </c>
      <c r="J81" s="6"/>
    </row>
    <row r="82" spans="1:10" ht="13.5">
      <c r="A82" s="11">
        <v>80</v>
      </c>
      <c r="B82" s="6" t="s">
        <v>182</v>
      </c>
      <c r="C82" s="6" t="s">
        <v>183</v>
      </c>
      <c r="D82" s="6" t="s">
        <v>110</v>
      </c>
      <c r="E82" s="12">
        <v>326</v>
      </c>
      <c r="F82" s="13">
        <v>217</v>
      </c>
      <c r="G82" s="14">
        <f t="shared" si="1"/>
        <v>543</v>
      </c>
      <c r="H82" s="12" t="s">
        <v>14</v>
      </c>
      <c r="I82" s="7" t="s">
        <v>15</v>
      </c>
      <c r="J82" s="6"/>
    </row>
    <row r="83" spans="1:10" ht="13.5">
      <c r="A83" s="11">
        <v>82</v>
      </c>
      <c r="B83" s="6" t="s">
        <v>184</v>
      </c>
      <c r="C83" s="6" t="s">
        <v>185</v>
      </c>
      <c r="D83" s="6" t="s">
        <v>186</v>
      </c>
      <c r="E83" s="12">
        <v>386</v>
      </c>
      <c r="F83" s="13">
        <v>237.4</v>
      </c>
      <c r="G83" s="14">
        <f t="shared" si="1"/>
        <v>623.4</v>
      </c>
      <c r="H83" s="12" t="s">
        <v>14</v>
      </c>
      <c r="I83" s="7" t="s">
        <v>15</v>
      </c>
      <c r="J83" s="6"/>
    </row>
    <row r="84" spans="1:10" ht="13.5">
      <c r="A84" s="11">
        <v>83</v>
      </c>
      <c r="B84" s="6" t="s">
        <v>187</v>
      </c>
      <c r="C84" s="6" t="s">
        <v>188</v>
      </c>
      <c r="D84" s="6" t="s">
        <v>186</v>
      </c>
      <c r="E84" s="12">
        <v>347</v>
      </c>
      <c r="F84" s="13">
        <v>267.2</v>
      </c>
      <c r="G84" s="14">
        <f t="shared" si="1"/>
        <v>614.2</v>
      </c>
      <c r="H84" s="12" t="s">
        <v>14</v>
      </c>
      <c r="I84" s="7" t="s">
        <v>15</v>
      </c>
      <c r="J84" s="6"/>
    </row>
    <row r="85" spans="1:10" ht="13.5">
      <c r="A85" s="11">
        <v>102</v>
      </c>
      <c r="B85" s="6" t="s">
        <v>189</v>
      </c>
      <c r="C85" s="6" t="s">
        <v>190</v>
      </c>
      <c r="D85" s="6" t="s">
        <v>186</v>
      </c>
      <c r="E85" s="12">
        <v>336</v>
      </c>
      <c r="F85" s="13">
        <v>243.6</v>
      </c>
      <c r="G85" s="14">
        <f t="shared" si="1"/>
        <v>579.6</v>
      </c>
      <c r="H85" s="12" t="s">
        <v>14</v>
      </c>
      <c r="I85" s="7" t="s">
        <v>15</v>
      </c>
      <c r="J85" s="6"/>
    </row>
    <row r="86" spans="1:10" ht="13.5">
      <c r="A86" s="11">
        <v>81</v>
      </c>
      <c r="B86" s="6" t="s">
        <v>191</v>
      </c>
      <c r="C86" s="6" t="s">
        <v>192</v>
      </c>
      <c r="D86" s="6" t="s">
        <v>186</v>
      </c>
      <c r="E86" s="12">
        <v>382</v>
      </c>
      <c r="F86" s="13">
        <v>257.2</v>
      </c>
      <c r="G86" s="14">
        <f t="shared" si="1"/>
        <v>639.2</v>
      </c>
      <c r="H86" s="12" t="s">
        <v>14</v>
      </c>
      <c r="I86" s="7" t="s">
        <v>15</v>
      </c>
      <c r="J86" s="6"/>
    </row>
    <row r="87" spans="1:10" ht="13.5">
      <c r="A87" s="11">
        <v>84</v>
      </c>
      <c r="B87" s="6" t="s">
        <v>193</v>
      </c>
      <c r="C87" s="6" t="s">
        <v>194</v>
      </c>
      <c r="D87" s="6" t="s">
        <v>186</v>
      </c>
      <c r="E87" s="12">
        <v>347</v>
      </c>
      <c r="F87" s="13">
        <v>257</v>
      </c>
      <c r="G87" s="14">
        <f t="shared" si="1"/>
        <v>604</v>
      </c>
      <c r="H87" s="12" t="s">
        <v>14</v>
      </c>
      <c r="I87" s="7" t="s">
        <v>15</v>
      </c>
      <c r="J87" s="6"/>
    </row>
    <row r="88" spans="1:10" ht="13.5">
      <c r="A88" s="11">
        <v>85</v>
      </c>
      <c r="B88" s="6" t="s">
        <v>195</v>
      </c>
      <c r="C88" s="6" t="s">
        <v>196</v>
      </c>
      <c r="D88" s="6" t="s">
        <v>186</v>
      </c>
      <c r="E88" s="12">
        <v>350</v>
      </c>
      <c r="F88" s="13">
        <v>249</v>
      </c>
      <c r="G88" s="14">
        <f t="shared" si="1"/>
        <v>599</v>
      </c>
      <c r="H88" s="12" t="s">
        <v>14</v>
      </c>
      <c r="I88" s="7" t="s">
        <v>15</v>
      </c>
      <c r="J88" s="6"/>
    </row>
    <row r="89" spans="1:10" ht="13.5">
      <c r="A89" s="11">
        <v>86</v>
      </c>
      <c r="B89" s="6" t="s">
        <v>197</v>
      </c>
      <c r="C89" s="6" t="s">
        <v>198</v>
      </c>
      <c r="D89" s="6" t="s">
        <v>186</v>
      </c>
      <c r="E89" s="12">
        <v>359</v>
      </c>
      <c r="F89" s="13">
        <v>239.6</v>
      </c>
      <c r="G89" s="14">
        <f t="shared" si="1"/>
        <v>598.6</v>
      </c>
      <c r="H89" s="12" t="s">
        <v>14</v>
      </c>
      <c r="I89" s="7" t="s">
        <v>15</v>
      </c>
      <c r="J89" s="6"/>
    </row>
    <row r="90" spans="1:10" ht="13.5">
      <c r="A90" s="11">
        <v>87</v>
      </c>
      <c r="B90" s="6" t="s">
        <v>199</v>
      </c>
      <c r="C90" s="6" t="s">
        <v>200</v>
      </c>
      <c r="D90" s="6" t="s">
        <v>186</v>
      </c>
      <c r="E90" s="12">
        <v>355</v>
      </c>
      <c r="F90" s="13">
        <v>241.6</v>
      </c>
      <c r="G90" s="14">
        <f t="shared" si="1"/>
        <v>596.6</v>
      </c>
      <c r="H90" s="12" t="s">
        <v>14</v>
      </c>
      <c r="I90" s="7" t="s">
        <v>15</v>
      </c>
      <c r="J90" s="6"/>
    </row>
    <row r="91" spans="1:10" ht="13.5">
      <c r="A91" s="11">
        <v>88</v>
      </c>
      <c r="B91" s="6" t="s">
        <v>201</v>
      </c>
      <c r="C91" s="6" t="s">
        <v>202</v>
      </c>
      <c r="D91" s="6" t="s">
        <v>186</v>
      </c>
      <c r="E91" s="12">
        <v>331</v>
      </c>
      <c r="F91" s="13">
        <v>264.8</v>
      </c>
      <c r="G91" s="14">
        <f t="shared" si="1"/>
        <v>595.8</v>
      </c>
      <c r="H91" s="12" t="s">
        <v>14</v>
      </c>
      <c r="I91" s="7" t="s">
        <v>15</v>
      </c>
      <c r="J91" s="6"/>
    </row>
    <row r="92" spans="1:10" ht="13.5">
      <c r="A92" s="11">
        <v>89</v>
      </c>
      <c r="B92" s="6" t="s">
        <v>203</v>
      </c>
      <c r="C92" s="6" t="s">
        <v>204</v>
      </c>
      <c r="D92" s="6" t="s">
        <v>186</v>
      </c>
      <c r="E92" s="12">
        <v>331</v>
      </c>
      <c r="F92" s="13">
        <v>263.8</v>
      </c>
      <c r="G92" s="14">
        <f t="shared" si="1"/>
        <v>594.8</v>
      </c>
      <c r="H92" s="12" t="s">
        <v>14</v>
      </c>
      <c r="I92" s="7" t="s">
        <v>15</v>
      </c>
      <c r="J92" s="6"/>
    </row>
    <row r="93" spans="1:10" ht="13.5">
      <c r="A93" s="11">
        <v>90</v>
      </c>
      <c r="B93" s="6" t="s">
        <v>205</v>
      </c>
      <c r="C93" s="6" t="s">
        <v>206</v>
      </c>
      <c r="D93" s="6" t="s">
        <v>186</v>
      </c>
      <c r="E93" s="12">
        <v>337</v>
      </c>
      <c r="F93" s="13">
        <v>254.2</v>
      </c>
      <c r="G93" s="14">
        <f t="shared" si="1"/>
        <v>591.2</v>
      </c>
      <c r="H93" s="12" t="s">
        <v>14</v>
      </c>
      <c r="I93" s="7" t="s">
        <v>15</v>
      </c>
      <c r="J93" s="6"/>
    </row>
    <row r="94" spans="1:10" ht="13.5">
      <c r="A94" s="11">
        <v>91</v>
      </c>
      <c r="B94" s="6" t="s">
        <v>207</v>
      </c>
      <c r="C94" s="6" t="s">
        <v>208</v>
      </c>
      <c r="D94" s="6" t="s">
        <v>186</v>
      </c>
      <c r="E94" s="12">
        <v>347</v>
      </c>
      <c r="F94" s="15">
        <v>244.2</v>
      </c>
      <c r="G94" s="14">
        <f t="shared" si="1"/>
        <v>591.2</v>
      </c>
      <c r="H94" s="12" t="s">
        <v>14</v>
      </c>
      <c r="I94" s="7" t="s">
        <v>15</v>
      </c>
      <c r="J94" s="6"/>
    </row>
    <row r="95" spans="1:10" ht="13.5">
      <c r="A95" s="11">
        <v>92</v>
      </c>
      <c r="B95" s="6" t="s">
        <v>209</v>
      </c>
      <c r="C95" s="6" t="s">
        <v>210</v>
      </c>
      <c r="D95" s="6" t="s">
        <v>186</v>
      </c>
      <c r="E95" s="12">
        <v>359</v>
      </c>
      <c r="F95" s="13">
        <v>231.8</v>
      </c>
      <c r="G95" s="14">
        <f t="shared" si="1"/>
        <v>590.8</v>
      </c>
      <c r="H95" s="12" t="s">
        <v>14</v>
      </c>
      <c r="I95" s="7" t="s">
        <v>15</v>
      </c>
      <c r="J95" s="6"/>
    </row>
    <row r="96" spans="1:10" ht="13.5">
      <c r="A96" s="11">
        <v>93</v>
      </c>
      <c r="B96" s="6" t="s">
        <v>211</v>
      </c>
      <c r="C96" s="6" t="s">
        <v>212</v>
      </c>
      <c r="D96" s="6" t="s">
        <v>186</v>
      </c>
      <c r="E96" s="12">
        <v>331</v>
      </c>
      <c r="F96" s="13">
        <v>258.4</v>
      </c>
      <c r="G96" s="14">
        <f t="shared" si="1"/>
        <v>589.4</v>
      </c>
      <c r="H96" s="12" t="s">
        <v>14</v>
      </c>
      <c r="I96" s="7" t="s">
        <v>15</v>
      </c>
      <c r="J96" s="6"/>
    </row>
    <row r="97" spans="1:10" ht="13.5">
      <c r="A97" s="11">
        <v>94</v>
      </c>
      <c r="B97" s="6" t="s">
        <v>213</v>
      </c>
      <c r="C97" s="6" t="s">
        <v>214</v>
      </c>
      <c r="D97" s="6" t="s">
        <v>186</v>
      </c>
      <c r="E97" s="12">
        <v>332</v>
      </c>
      <c r="F97" s="13">
        <v>257.4</v>
      </c>
      <c r="G97" s="14">
        <f t="shared" si="1"/>
        <v>589.4</v>
      </c>
      <c r="H97" s="12" t="s">
        <v>14</v>
      </c>
      <c r="I97" s="7" t="s">
        <v>15</v>
      </c>
      <c r="J97" s="6"/>
    </row>
    <row r="98" spans="1:10" ht="13.5">
      <c r="A98" s="11">
        <v>95</v>
      </c>
      <c r="B98" s="6" t="s">
        <v>215</v>
      </c>
      <c r="C98" s="6" t="s">
        <v>216</v>
      </c>
      <c r="D98" s="6" t="s">
        <v>186</v>
      </c>
      <c r="E98" s="12">
        <v>339</v>
      </c>
      <c r="F98" s="13">
        <v>250</v>
      </c>
      <c r="G98" s="14">
        <f t="shared" si="1"/>
        <v>589</v>
      </c>
      <c r="H98" s="12" t="s">
        <v>14</v>
      </c>
      <c r="I98" s="7" t="s">
        <v>15</v>
      </c>
      <c r="J98" s="6"/>
    </row>
    <row r="99" spans="1:10" ht="13.5">
      <c r="A99" s="11">
        <v>96</v>
      </c>
      <c r="B99" s="6" t="s">
        <v>217</v>
      </c>
      <c r="C99" s="6" t="s">
        <v>218</v>
      </c>
      <c r="D99" s="6" t="s">
        <v>186</v>
      </c>
      <c r="E99" s="12">
        <v>344</v>
      </c>
      <c r="F99" s="13">
        <v>244</v>
      </c>
      <c r="G99" s="14">
        <f t="shared" si="1"/>
        <v>588</v>
      </c>
      <c r="H99" s="12" t="s">
        <v>14</v>
      </c>
      <c r="I99" s="7" t="s">
        <v>15</v>
      </c>
      <c r="J99" s="6"/>
    </row>
    <row r="100" spans="1:10" ht="13.5">
      <c r="A100" s="11">
        <v>97</v>
      </c>
      <c r="B100" s="6" t="s">
        <v>219</v>
      </c>
      <c r="C100" s="6" t="s">
        <v>220</v>
      </c>
      <c r="D100" s="6" t="s">
        <v>186</v>
      </c>
      <c r="E100" s="12">
        <v>327</v>
      </c>
      <c r="F100" s="13">
        <v>260.6</v>
      </c>
      <c r="G100" s="14">
        <f t="shared" si="1"/>
        <v>587.6</v>
      </c>
      <c r="H100" s="12" t="s">
        <v>14</v>
      </c>
      <c r="I100" s="7" t="s">
        <v>15</v>
      </c>
      <c r="J100" s="6"/>
    </row>
    <row r="101" spans="1:10" ht="13.5">
      <c r="A101" s="11">
        <v>98</v>
      </c>
      <c r="B101" s="6" t="s">
        <v>221</v>
      </c>
      <c r="C101" s="6" t="s">
        <v>222</v>
      </c>
      <c r="D101" s="6" t="s">
        <v>186</v>
      </c>
      <c r="E101" s="12">
        <v>353</v>
      </c>
      <c r="F101" s="15">
        <v>231.5</v>
      </c>
      <c r="G101" s="14">
        <f t="shared" si="1"/>
        <v>584.5</v>
      </c>
      <c r="H101" s="12" t="s">
        <v>14</v>
      </c>
      <c r="I101" s="7" t="s">
        <v>15</v>
      </c>
      <c r="J101" s="6"/>
    </row>
    <row r="102" spans="1:10" ht="13.5">
      <c r="A102" s="11">
        <v>99</v>
      </c>
      <c r="B102" s="6" t="s">
        <v>223</v>
      </c>
      <c r="C102" s="6" t="s">
        <v>224</v>
      </c>
      <c r="D102" s="6" t="s">
        <v>186</v>
      </c>
      <c r="E102" s="12">
        <v>326</v>
      </c>
      <c r="F102" s="13">
        <v>258.2</v>
      </c>
      <c r="G102" s="14">
        <f t="shared" si="1"/>
        <v>584.2</v>
      </c>
      <c r="H102" s="12" t="s">
        <v>14</v>
      </c>
      <c r="I102" s="7" t="s">
        <v>15</v>
      </c>
      <c r="J102" s="6"/>
    </row>
    <row r="103" spans="1:10" ht="13.5">
      <c r="A103" s="11">
        <v>100</v>
      </c>
      <c r="B103" s="6" t="s">
        <v>225</v>
      </c>
      <c r="C103" s="6" t="s">
        <v>226</v>
      </c>
      <c r="D103" s="6" t="s">
        <v>186</v>
      </c>
      <c r="E103" s="12">
        <v>326</v>
      </c>
      <c r="F103" s="13">
        <v>255.2</v>
      </c>
      <c r="G103" s="14">
        <f t="shared" si="1"/>
        <v>581.2</v>
      </c>
      <c r="H103" s="12" t="s">
        <v>14</v>
      </c>
      <c r="I103" s="7" t="s">
        <v>15</v>
      </c>
      <c r="J103" s="6"/>
    </row>
    <row r="104" spans="1:10" ht="13.5">
      <c r="A104" s="11">
        <v>101</v>
      </c>
      <c r="B104" s="6" t="s">
        <v>227</v>
      </c>
      <c r="C104" s="6" t="s">
        <v>228</v>
      </c>
      <c r="D104" s="6" t="s">
        <v>186</v>
      </c>
      <c r="E104" s="12">
        <v>337</v>
      </c>
      <c r="F104" s="15">
        <v>243.6</v>
      </c>
      <c r="G104" s="14">
        <f t="shared" si="1"/>
        <v>580.6</v>
      </c>
      <c r="H104" s="12" t="s">
        <v>14</v>
      </c>
      <c r="I104" s="7" t="s">
        <v>15</v>
      </c>
      <c r="J104" s="6"/>
    </row>
    <row r="105" spans="1:10" ht="13.5">
      <c r="A105" s="11">
        <v>103</v>
      </c>
      <c r="B105" s="6" t="s">
        <v>229</v>
      </c>
      <c r="C105" s="6" t="s">
        <v>230</v>
      </c>
      <c r="D105" s="6" t="s">
        <v>186</v>
      </c>
      <c r="E105" s="12">
        <v>357</v>
      </c>
      <c r="F105" s="13">
        <v>220.2</v>
      </c>
      <c r="G105" s="14">
        <f t="shared" si="1"/>
        <v>577.2</v>
      </c>
      <c r="H105" s="12" t="s">
        <v>14</v>
      </c>
      <c r="I105" s="7" t="s">
        <v>15</v>
      </c>
      <c r="J105" s="6"/>
    </row>
    <row r="106" spans="1:10" ht="13.5">
      <c r="A106" s="11">
        <v>104</v>
      </c>
      <c r="B106" s="6" t="s">
        <v>231</v>
      </c>
      <c r="C106" s="6" t="s">
        <v>232</v>
      </c>
      <c r="D106" s="6" t="s">
        <v>186</v>
      </c>
      <c r="E106" s="12">
        <v>327</v>
      </c>
      <c r="F106" s="13">
        <v>247.4</v>
      </c>
      <c r="G106" s="14">
        <f t="shared" si="1"/>
        <v>574.4</v>
      </c>
      <c r="H106" s="12" t="s">
        <v>14</v>
      </c>
      <c r="I106" s="7" t="s">
        <v>15</v>
      </c>
      <c r="J106" s="6"/>
    </row>
    <row r="107" spans="1:10" ht="13.5">
      <c r="A107" s="11">
        <v>105</v>
      </c>
      <c r="B107" s="6" t="s">
        <v>233</v>
      </c>
      <c r="C107" s="6" t="s">
        <v>234</v>
      </c>
      <c r="D107" s="6" t="s">
        <v>186</v>
      </c>
      <c r="E107" s="12">
        <v>328</v>
      </c>
      <c r="F107" s="15">
        <v>243.6</v>
      </c>
      <c r="G107" s="14">
        <f t="shared" si="1"/>
        <v>571.6</v>
      </c>
      <c r="H107" s="12" t="s">
        <v>14</v>
      </c>
      <c r="I107" s="7" t="s">
        <v>15</v>
      </c>
      <c r="J107" s="6"/>
    </row>
    <row r="108" spans="1:10" ht="13.5">
      <c r="A108" s="11">
        <v>106</v>
      </c>
      <c r="B108" s="6" t="s">
        <v>235</v>
      </c>
      <c r="C108" s="6" t="s">
        <v>236</v>
      </c>
      <c r="D108" s="6" t="s">
        <v>186</v>
      </c>
      <c r="E108" s="12">
        <v>330</v>
      </c>
      <c r="F108" s="13">
        <v>240.6</v>
      </c>
      <c r="G108" s="14">
        <f t="shared" si="1"/>
        <v>570.6</v>
      </c>
      <c r="H108" s="12" t="s">
        <v>14</v>
      </c>
      <c r="I108" s="7" t="s">
        <v>15</v>
      </c>
      <c r="J108" s="6"/>
    </row>
    <row r="109" spans="1:10" ht="13.5">
      <c r="A109" s="11">
        <v>107</v>
      </c>
      <c r="B109" s="6" t="s">
        <v>237</v>
      </c>
      <c r="C109" s="6" t="s">
        <v>238</v>
      </c>
      <c r="D109" s="6" t="s">
        <v>186</v>
      </c>
      <c r="E109" s="12">
        <v>331</v>
      </c>
      <c r="F109" s="15">
        <v>239.4</v>
      </c>
      <c r="G109" s="14">
        <f t="shared" si="1"/>
        <v>570.4</v>
      </c>
      <c r="H109" s="12" t="s">
        <v>14</v>
      </c>
      <c r="I109" s="7" t="s">
        <v>15</v>
      </c>
      <c r="J109" s="6"/>
    </row>
    <row r="110" spans="1:10" ht="13.5">
      <c r="A110" s="11">
        <v>108</v>
      </c>
      <c r="B110" s="6" t="s">
        <v>239</v>
      </c>
      <c r="C110" s="6" t="s">
        <v>240</v>
      </c>
      <c r="D110" s="6" t="s">
        <v>186</v>
      </c>
      <c r="E110" s="12">
        <v>338</v>
      </c>
      <c r="F110" s="13">
        <v>231</v>
      </c>
      <c r="G110" s="14">
        <f t="shared" si="1"/>
        <v>569</v>
      </c>
      <c r="H110" s="12" t="s">
        <v>14</v>
      </c>
      <c r="I110" s="7" t="s">
        <v>15</v>
      </c>
      <c r="J110" s="6"/>
    </row>
    <row r="111" spans="1:10" ht="13.5">
      <c r="A111" s="11">
        <v>109</v>
      </c>
      <c r="B111" s="6" t="s">
        <v>241</v>
      </c>
      <c r="C111" s="6" t="s">
        <v>242</v>
      </c>
      <c r="D111" s="6" t="s">
        <v>186</v>
      </c>
      <c r="E111" s="12">
        <v>333</v>
      </c>
      <c r="F111" s="13">
        <v>233.2</v>
      </c>
      <c r="G111" s="14">
        <f t="shared" si="1"/>
        <v>566.2</v>
      </c>
      <c r="H111" s="12" t="s">
        <v>14</v>
      </c>
      <c r="I111" s="7" t="s">
        <v>15</v>
      </c>
      <c r="J111" s="6"/>
    </row>
    <row r="112" spans="1:10" ht="13.5">
      <c r="A112" s="11">
        <v>110</v>
      </c>
      <c r="B112" s="6" t="s">
        <v>243</v>
      </c>
      <c r="C112" s="6" t="s">
        <v>244</v>
      </c>
      <c r="D112" s="6" t="s">
        <v>186</v>
      </c>
      <c r="E112" s="12">
        <v>326</v>
      </c>
      <c r="F112" s="13">
        <v>235.6</v>
      </c>
      <c r="G112" s="14">
        <f t="shared" si="1"/>
        <v>561.6</v>
      </c>
      <c r="H112" s="12" t="s">
        <v>14</v>
      </c>
      <c r="I112" s="7" t="s">
        <v>15</v>
      </c>
      <c r="J112" s="6"/>
    </row>
    <row r="113" spans="1:10" ht="13.5">
      <c r="A113" s="11">
        <v>111</v>
      </c>
      <c r="B113" s="6" t="s">
        <v>245</v>
      </c>
      <c r="C113" s="6" t="s">
        <v>246</v>
      </c>
      <c r="D113" s="6" t="s">
        <v>186</v>
      </c>
      <c r="E113" s="12">
        <v>327</v>
      </c>
      <c r="F113" s="13">
        <v>233.4</v>
      </c>
      <c r="G113" s="14">
        <f t="shared" si="1"/>
        <v>560.4</v>
      </c>
      <c r="H113" s="12" t="s">
        <v>14</v>
      </c>
      <c r="I113" s="7" t="s">
        <v>15</v>
      </c>
      <c r="J113" s="6"/>
    </row>
    <row r="114" spans="1:10" ht="13.5">
      <c r="A114" s="11">
        <v>112</v>
      </c>
      <c r="B114" s="6" t="s">
        <v>247</v>
      </c>
      <c r="C114" s="6" t="s">
        <v>248</v>
      </c>
      <c r="D114" s="6" t="s">
        <v>186</v>
      </c>
      <c r="E114" s="12">
        <v>330</v>
      </c>
      <c r="F114" s="13">
        <v>229.4</v>
      </c>
      <c r="G114" s="14">
        <f t="shared" si="1"/>
        <v>559.4</v>
      </c>
      <c r="H114" s="12" t="s">
        <v>14</v>
      </c>
      <c r="I114" s="7" t="s">
        <v>15</v>
      </c>
      <c r="J114" s="6"/>
    </row>
    <row r="115" spans="1:10" ht="13.5">
      <c r="A115" s="11">
        <v>113</v>
      </c>
      <c r="B115" s="6" t="s">
        <v>249</v>
      </c>
      <c r="C115" s="6" t="s">
        <v>250</v>
      </c>
      <c r="D115" s="6" t="s">
        <v>186</v>
      </c>
      <c r="E115" s="12">
        <v>323</v>
      </c>
      <c r="F115" s="15">
        <v>231.8</v>
      </c>
      <c r="G115" s="14">
        <f t="shared" si="1"/>
        <v>554.8</v>
      </c>
      <c r="H115" s="12" t="s">
        <v>14</v>
      </c>
      <c r="I115" s="7" t="s">
        <v>15</v>
      </c>
      <c r="J115" s="6"/>
    </row>
    <row r="116" spans="1:10" ht="13.5">
      <c r="A116" s="11">
        <v>114</v>
      </c>
      <c r="B116" s="6" t="s">
        <v>251</v>
      </c>
      <c r="C116" s="6" t="s">
        <v>252</v>
      </c>
      <c r="D116" s="6" t="s">
        <v>186</v>
      </c>
      <c r="E116" s="12">
        <v>336</v>
      </c>
      <c r="F116" s="15">
        <v>216.2</v>
      </c>
      <c r="G116" s="14">
        <f t="shared" si="1"/>
        <v>552.2</v>
      </c>
      <c r="H116" s="12" t="s">
        <v>14</v>
      </c>
      <c r="I116" s="7" t="s">
        <v>15</v>
      </c>
      <c r="J116" s="6"/>
    </row>
    <row r="117" spans="1:10" ht="13.5">
      <c r="A117" s="11">
        <v>115</v>
      </c>
      <c r="B117" s="6" t="s">
        <v>253</v>
      </c>
      <c r="C117" s="6" t="s">
        <v>254</v>
      </c>
      <c r="D117" s="6" t="s">
        <v>186</v>
      </c>
      <c r="E117" s="12">
        <v>321</v>
      </c>
      <c r="F117" s="15">
        <v>224.8</v>
      </c>
      <c r="G117" s="14">
        <f t="shared" si="1"/>
        <v>545.8</v>
      </c>
      <c r="H117" s="12" t="s">
        <v>14</v>
      </c>
      <c r="I117" s="7" t="s">
        <v>15</v>
      </c>
      <c r="J117" s="6"/>
    </row>
    <row r="118" spans="1:10" ht="13.5">
      <c r="A118" s="11">
        <v>126</v>
      </c>
      <c r="B118" s="6" t="s">
        <v>255</v>
      </c>
      <c r="C118" s="6" t="s">
        <v>256</v>
      </c>
      <c r="D118" s="6" t="s">
        <v>257</v>
      </c>
      <c r="E118" s="12">
        <v>322</v>
      </c>
      <c r="F118" s="13">
        <v>242</v>
      </c>
      <c r="G118" s="14">
        <f t="shared" si="1"/>
        <v>564</v>
      </c>
      <c r="H118" s="12" t="s">
        <v>14</v>
      </c>
      <c r="I118" s="7" t="s">
        <v>15</v>
      </c>
      <c r="J118" s="6"/>
    </row>
    <row r="119" spans="1:10" ht="13.5">
      <c r="A119" s="11">
        <v>116</v>
      </c>
      <c r="B119" s="6" t="s">
        <v>258</v>
      </c>
      <c r="C119" s="6" t="s">
        <v>259</v>
      </c>
      <c r="D119" s="6" t="s">
        <v>257</v>
      </c>
      <c r="E119" s="12">
        <v>396</v>
      </c>
      <c r="F119" s="13">
        <v>254</v>
      </c>
      <c r="G119" s="14">
        <f t="shared" si="1"/>
        <v>650</v>
      </c>
      <c r="H119" s="12" t="s">
        <v>14</v>
      </c>
      <c r="I119" s="7" t="s">
        <v>15</v>
      </c>
      <c r="J119" s="6"/>
    </row>
    <row r="120" spans="1:10" ht="13.5">
      <c r="A120" s="11">
        <v>117</v>
      </c>
      <c r="B120" s="6" t="s">
        <v>260</v>
      </c>
      <c r="C120" s="6" t="s">
        <v>261</v>
      </c>
      <c r="D120" s="6" t="s">
        <v>257</v>
      </c>
      <c r="E120" s="12">
        <v>384</v>
      </c>
      <c r="F120" s="13">
        <v>258</v>
      </c>
      <c r="G120" s="14">
        <f t="shared" si="1"/>
        <v>642</v>
      </c>
      <c r="H120" s="12" t="s">
        <v>14</v>
      </c>
      <c r="I120" s="7" t="s">
        <v>15</v>
      </c>
      <c r="J120" s="6"/>
    </row>
    <row r="121" spans="1:10" ht="13.5">
      <c r="A121" s="11">
        <v>118</v>
      </c>
      <c r="B121" s="6" t="s">
        <v>262</v>
      </c>
      <c r="C121" s="6" t="s">
        <v>263</v>
      </c>
      <c r="D121" s="6" t="s">
        <v>257</v>
      </c>
      <c r="E121" s="12">
        <v>379</v>
      </c>
      <c r="F121" s="13">
        <v>255</v>
      </c>
      <c r="G121" s="14">
        <f t="shared" si="1"/>
        <v>634</v>
      </c>
      <c r="H121" s="12" t="s">
        <v>14</v>
      </c>
      <c r="I121" s="7" t="s">
        <v>15</v>
      </c>
      <c r="J121" s="6"/>
    </row>
    <row r="122" spans="1:10" ht="13.5">
      <c r="A122" s="11">
        <v>119</v>
      </c>
      <c r="B122" s="6" t="s">
        <v>264</v>
      </c>
      <c r="C122" s="6" t="s">
        <v>265</v>
      </c>
      <c r="D122" s="6" t="s">
        <v>257</v>
      </c>
      <c r="E122" s="12">
        <v>334</v>
      </c>
      <c r="F122" s="13">
        <v>254</v>
      </c>
      <c r="G122" s="14">
        <f t="shared" si="1"/>
        <v>588</v>
      </c>
      <c r="H122" s="12" t="s">
        <v>14</v>
      </c>
      <c r="I122" s="7" t="s">
        <v>15</v>
      </c>
      <c r="J122" s="6"/>
    </row>
    <row r="123" spans="1:10" ht="13.5">
      <c r="A123" s="11">
        <v>120</v>
      </c>
      <c r="B123" s="6" t="s">
        <v>266</v>
      </c>
      <c r="C123" s="6" t="s">
        <v>267</v>
      </c>
      <c r="D123" s="6" t="s">
        <v>257</v>
      </c>
      <c r="E123" s="12">
        <v>347</v>
      </c>
      <c r="F123" s="13">
        <v>239</v>
      </c>
      <c r="G123" s="14">
        <f t="shared" si="1"/>
        <v>586</v>
      </c>
      <c r="H123" s="12" t="s">
        <v>14</v>
      </c>
      <c r="I123" s="7" t="s">
        <v>15</v>
      </c>
      <c r="J123" s="6"/>
    </row>
    <row r="124" spans="1:10" ht="13.5">
      <c r="A124" s="11">
        <v>121</v>
      </c>
      <c r="B124" s="6" t="s">
        <v>268</v>
      </c>
      <c r="C124" s="6" t="s">
        <v>269</v>
      </c>
      <c r="D124" s="6" t="s">
        <v>257</v>
      </c>
      <c r="E124" s="12">
        <v>329</v>
      </c>
      <c r="F124" s="13">
        <v>254</v>
      </c>
      <c r="G124" s="14">
        <f t="shared" si="1"/>
        <v>583</v>
      </c>
      <c r="H124" s="12" t="s">
        <v>14</v>
      </c>
      <c r="I124" s="7" t="s">
        <v>15</v>
      </c>
      <c r="J124" s="6"/>
    </row>
    <row r="125" spans="1:10" ht="13.5">
      <c r="A125" s="11">
        <v>122</v>
      </c>
      <c r="B125" s="6" t="s">
        <v>270</v>
      </c>
      <c r="C125" s="6" t="s">
        <v>271</v>
      </c>
      <c r="D125" s="6" t="s">
        <v>257</v>
      </c>
      <c r="E125" s="12">
        <v>336</v>
      </c>
      <c r="F125" s="13">
        <v>243</v>
      </c>
      <c r="G125" s="14">
        <f t="shared" si="1"/>
        <v>579</v>
      </c>
      <c r="H125" s="12" t="s">
        <v>14</v>
      </c>
      <c r="I125" s="7" t="s">
        <v>15</v>
      </c>
      <c r="J125" s="6"/>
    </row>
    <row r="126" spans="1:10" ht="13.5">
      <c r="A126" s="11">
        <v>123</v>
      </c>
      <c r="B126" s="6" t="s">
        <v>272</v>
      </c>
      <c r="C126" s="6" t="s">
        <v>273</v>
      </c>
      <c r="D126" s="6" t="s">
        <v>257</v>
      </c>
      <c r="E126" s="12">
        <v>339</v>
      </c>
      <c r="F126" s="13">
        <v>239</v>
      </c>
      <c r="G126" s="14">
        <f t="shared" si="1"/>
        <v>578</v>
      </c>
      <c r="H126" s="12" t="s">
        <v>14</v>
      </c>
      <c r="I126" s="7" t="s">
        <v>15</v>
      </c>
      <c r="J126" s="6"/>
    </row>
    <row r="127" spans="1:10" ht="13.5">
      <c r="A127" s="11">
        <v>124</v>
      </c>
      <c r="B127" s="6" t="s">
        <v>274</v>
      </c>
      <c r="C127" s="6" t="s">
        <v>275</v>
      </c>
      <c r="D127" s="6" t="s">
        <v>257</v>
      </c>
      <c r="E127" s="12">
        <v>329</v>
      </c>
      <c r="F127" s="13">
        <v>247</v>
      </c>
      <c r="G127" s="14">
        <f t="shared" si="1"/>
        <v>576</v>
      </c>
      <c r="H127" s="12" t="s">
        <v>14</v>
      </c>
      <c r="I127" s="7" t="s">
        <v>15</v>
      </c>
      <c r="J127" s="6"/>
    </row>
    <row r="128" spans="1:10" ht="13.5">
      <c r="A128" s="11">
        <v>125</v>
      </c>
      <c r="B128" s="6" t="s">
        <v>276</v>
      </c>
      <c r="C128" s="6" t="s">
        <v>277</v>
      </c>
      <c r="D128" s="6" t="s">
        <v>257</v>
      </c>
      <c r="E128" s="12">
        <v>326</v>
      </c>
      <c r="F128" s="13">
        <v>238</v>
      </c>
      <c r="G128" s="14">
        <f t="shared" si="1"/>
        <v>564</v>
      </c>
      <c r="H128" s="12" t="s">
        <v>14</v>
      </c>
      <c r="I128" s="7" t="s">
        <v>15</v>
      </c>
      <c r="J128" s="6"/>
    </row>
    <row r="129" spans="1:10" ht="13.5">
      <c r="A129" s="11">
        <v>127</v>
      </c>
      <c r="B129" s="6" t="s">
        <v>278</v>
      </c>
      <c r="C129" s="6" t="s">
        <v>279</v>
      </c>
      <c r="D129" s="6" t="s">
        <v>257</v>
      </c>
      <c r="E129" s="12">
        <v>321</v>
      </c>
      <c r="F129" s="13">
        <v>239</v>
      </c>
      <c r="G129" s="14">
        <f t="shared" si="1"/>
        <v>560</v>
      </c>
      <c r="H129" s="12" t="s">
        <v>14</v>
      </c>
      <c r="I129" s="7" t="s">
        <v>15</v>
      </c>
      <c r="J129" s="6"/>
    </row>
    <row r="130" spans="1:10" ht="13.5">
      <c r="A130" s="11">
        <v>128</v>
      </c>
      <c r="B130" s="6" t="s">
        <v>280</v>
      </c>
      <c r="C130" s="6" t="s">
        <v>281</v>
      </c>
      <c r="D130" s="6" t="s">
        <v>257</v>
      </c>
      <c r="E130" s="12">
        <v>322</v>
      </c>
      <c r="F130" s="13">
        <v>232</v>
      </c>
      <c r="G130" s="14">
        <f t="shared" si="1"/>
        <v>554</v>
      </c>
      <c r="H130" s="12" t="s">
        <v>14</v>
      </c>
      <c r="I130" s="7" t="s">
        <v>15</v>
      </c>
      <c r="J130" s="6"/>
    </row>
    <row r="131" spans="1:10" ht="13.5">
      <c r="A131" s="11">
        <v>129</v>
      </c>
      <c r="B131" s="6" t="s">
        <v>282</v>
      </c>
      <c r="C131" s="6" t="s">
        <v>283</v>
      </c>
      <c r="D131" s="6" t="s">
        <v>257</v>
      </c>
      <c r="E131" s="12">
        <v>320</v>
      </c>
      <c r="F131" s="13">
        <v>232</v>
      </c>
      <c r="G131" s="14">
        <f t="shared" si="1"/>
        <v>552</v>
      </c>
      <c r="H131" s="12" t="s">
        <v>14</v>
      </c>
      <c r="I131" s="7" t="s">
        <v>15</v>
      </c>
      <c r="J131" s="6"/>
    </row>
    <row r="132" spans="1:10" ht="13.5">
      <c r="A132" s="11">
        <v>130</v>
      </c>
      <c r="B132" s="6" t="s">
        <v>284</v>
      </c>
      <c r="C132" s="6" t="s">
        <v>285</v>
      </c>
      <c r="D132" s="6" t="s">
        <v>286</v>
      </c>
      <c r="E132" s="12">
        <v>379</v>
      </c>
      <c r="F132" s="13">
        <v>242</v>
      </c>
      <c r="G132" s="14">
        <f t="shared" si="1"/>
        <v>621</v>
      </c>
      <c r="H132" s="12" t="s">
        <v>14</v>
      </c>
      <c r="I132" s="7" t="s">
        <v>15</v>
      </c>
      <c r="J132" s="6"/>
    </row>
    <row r="133" spans="1:10" ht="13.5">
      <c r="A133" s="11">
        <v>131</v>
      </c>
      <c r="B133" s="6" t="s">
        <v>287</v>
      </c>
      <c r="C133" s="6" t="s">
        <v>288</v>
      </c>
      <c r="D133" s="6" t="s">
        <v>286</v>
      </c>
      <c r="E133" s="12">
        <v>348</v>
      </c>
      <c r="F133" s="13">
        <v>263.8</v>
      </c>
      <c r="G133" s="14">
        <f t="shared" si="1"/>
        <v>611.8</v>
      </c>
      <c r="H133" s="12" t="s">
        <v>14</v>
      </c>
      <c r="I133" s="7" t="s">
        <v>15</v>
      </c>
      <c r="J133" s="6"/>
    </row>
    <row r="134" spans="1:10" ht="13.5">
      <c r="A134" s="11">
        <v>132</v>
      </c>
      <c r="B134" s="6" t="s">
        <v>289</v>
      </c>
      <c r="C134" s="6" t="s">
        <v>290</v>
      </c>
      <c r="D134" s="6" t="s">
        <v>286</v>
      </c>
      <c r="E134" s="12">
        <v>353</v>
      </c>
      <c r="F134" s="13">
        <v>252</v>
      </c>
      <c r="G134" s="14">
        <f t="shared" si="1"/>
        <v>605</v>
      </c>
      <c r="H134" s="12" t="s">
        <v>14</v>
      </c>
      <c r="I134" s="7" t="s">
        <v>15</v>
      </c>
      <c r="J134" s="6"/>
    </row>
    <row r="135" spans="1:10" ht="13.5">
      <c r="A135" s="11">
        <v>133</v>
      </c>
      <c r="B135" s="6" t="s">
        <v>291</v>
      </c>
      <c r="C135" s="6" t="s">
        <v>292</v>
      </c>
      <c r="D135" s="6" t="s">
        <v>286</v>
      </c>
      <c r="E135" s="12">
        <v>335</v>
      </c>
      <c r="F135" s="13">
        <v>262.8</v>
      </c>
      <c r="G135" s="14">
        <f t="shared" si="1"/>
        <v>597.8</v>
      </c>
      <c r="H135" s="12" t="s">
        <v>14</v>
      </c>
      <c r="I135" s="7" t="s">
        <v>15</v>
      </c>
      <c r="J135" s="6"/>
    </row>
    <row r="136" spans="1:10" ht="13.5">
      <c r="A136" s="11">
        <v>134</v>
      </c>
      <c r="B136" s="6" t="s">
        <v>293</v>
      </c>
      <c r="C136" s="6" t="s">
        <v>294</v>
      </c>
      <c r="D136" s="6" t="s">
        <v>286</v>
      </c>
      <c r="E136" s="12">
        <v>338</v>
      </c>
      <c r="F136" s="13">
        <v>250.6</v>
      </c>
      <c r="G136" s="14">
        <f t="shared" si="1"/>
        <v>588.6</v>
      </c>
      <c r="H136" s="12" t="s">
        <v>14</v>
      </c>
      <c r="I136" s="7" t="s">
        <v>15</v>
      </c>
      <c r="J136" s="6"/>
    </row>
    <row r="137" spans="1:10" ht="13.5">
      <c r="A137" s="11">
        <v>135</v>
      </c>
      <c r="B137" s="6" t="s">
        <v>295</v>
      </c>
      <c r="C137" s="6" t="s">
        <v>296</v>
      </c>
      <c r="D137" s="6" t="s">
        <v>286</v>
      </c>
      <c r="E137" s="12">
        <v>342</v>
      </c>
      <c r="F137" s="13">
        <v>242</v>
      </c>
      <c r="G137" s="14">
        <f t="shared" si="1"/>
        <v>584</v>
      </c>
      <c r="H137" s="12" t="s">
        <v>14</v>
      </c>
      <c r="I137" s="7" t="s">
        <v>15</v>
      </c>
      <c r="J137" s="6"/>
    </row>
    <row r="138" spans="1:10" ht="13.5">
      <c r="A138" s="11">
        <v>136</v>
      </c>
      <c r="B138" s="6" t="s">
        <v>297</v>
      </c>
      <c r="C138" s="6" t="s">
        <v>298</v>
      </c>
      <c r="D138" s="6" t="s">
        <v>286</v>
      </c>
      <c r="E138" s="12">
        <v>345</v>
      </c>
      <c r="F138" s="13">
        <v>238.2</v>
      </c>
      <c r="G138" s="14">
        <f t="shared" si="1"/>
        <v>583.2</v>
      </c>
      <c r="H138" s="12" t="s">
        <v>14</v>
      </c>
      <c r="I138" s="7" t="s">
        <v>15</v>
      </c>
      <c r="J138" s="6"/>
    </row>
    <row r="139" spans="1:10" ht="13.5">
      <c r="A139" s="11">
        <v>137</v>
      </c>
      <c r="B139" s="6" t="s">
        <v>299</v>
      </c>
      <c r="C139" s="6" t="s">
        <v>300</v>
      </c>
      <c r="D139" s="6" t="s">
        <v>286</v>
      </c>
      <c r="E139" s="12">
        <v>339</v>
      </c>
      <c r="F139" s="13">
        <v>237.4</v>
      </c>
      <c r="G139" s="14">
        <f aca="true" t="shared" si="2" ref="G139:G160">E139+F139</f>
        <v>576.4</v>
      </c>
      <c r="H139" s="12" t="s">
        <v>14</v>
      </c>
      <c r="I139" s="7" t="s">
        <v>15</v>
      </c>
      <c r="J139" s="6"/>
    </row>
    <row r="140" spans="1:10" ht="13.5">
      <c r="A140" s="11">
        <v>138</v>
      </c>
      <c r="B140" s="6" t="s">
        <v>301</v>
      </c>
      <c r="C140" s="6" t="s">
        <v>302</v>
      </c>
      <c r="D140" s="6" t="s">
        <v>286</v>
      </c>
      <c r="E140" s="12">
        <v>339</v>
      </c>
      <c r="F140" s="13">
        <v>216.6</v>
      </c>
      <c r="G140" s="14">
        <f t="shared" si="2"/>
        <v>555.6</v>
      </c>
      <c r="H140" s="12" t="s">
        <v>14</v>
      </c>
      <c r="I140" s="7" t="s">
        <v>15</v>
      </c>
      <c r="J140" s="6"/>
    </row>
    <row r="141" spans="1:10" ht="13.5">
      <c r="A141" s="11">
        <v>139</v>
      </c>
      <c r="B141" s="6" t="s">
        <v>303</v>
      </c>
      <c r="C141" s="6" t="s">
        <v>30</v>
      </c>
      <c r="D141" s="6" t="s">
        <v>286</v>
      </c>
      <c r="E141" s="12">
        <v>354</v>
      </c>
      <c r="F141" s="13">
        <v>193</v>
      </c>
      <c r="G141" s="14">
        <f t="shared" si="2"/>
        <v>547</v>
      </c>
      <c r="H141" s="12" t="s">
        <v>14</v>
      </c>
      <c r="I141" s="7" t="s">
        <v>15</v>
      </c>
      <c r="J141" s="6"/>
    </row>
    <row r="142" spans="1:10" ht="13.5">
      <c r="A142" s="11">
        <v>140</v>
      </c>
      <c r="B142" s="6" t="s">
        <v>304</v>
      </c>
      <c r="C142" s="6" t="s">
        <v>305</v>
      </c>
      <c r="D142" s="6" t="s">
        <v>306</v>
      </c>
      <c r="E142" s="12">
        <v>361</v>
      </c>
      <c r="F142" s="13">
        <v>255</v>
      </c>
      <c r="G142" s="14">
        <f t="shared" si="2"/>
        <v>616</v>
      </c>
      <c r="H142" s="12" t="s">
        <v>14</v>
      </c>
      <c r="I142" s="7" t="s">
        <v>15</v>
      </c>
      <c r="J142" s="6"/>
    </row>
    <row r="143" spans="1:10" ht="13.5">
      <c r="A143" s="11">
        <v>141</v>
      </c>
      <c r="B143" s="6" t="s">
        <v>307</v>
      </c>
      <c r="C143" s="6" t="s">
        <v>308</v>
      </c>
      <c r="D143" s="6" t="s">
        <v>306</v>
      </c>
      <c r="E143" s="12">
        <v>357</v>
      </c>
      <c r="F143" s="13">
        <v>245</v>
      </c>
      <c r="G143" s="14">
        <f t="shared" si="2"/>
        <v>602</v>
      </c>
      <c r="H143" s="12" t="s">
        <v>14</v>
      </c>
      <c r="I143" s="7" t="s">
        <v>15</v>
      </c>
      <c r="J143" s="6"/>
    </row>
    <row r="144" spans="1:10" ht="13.5">
      <c r="A144" s="11">
        <v>142</v>
      </c>
      <c r="B144" s="6" t="s">
        <v>309</v>
      </c>
      <c r="C144" s="6" t="s">
        <v>310</v>
      </c>
      <c r="D144" s="6" t="s">
        <v>306</v>
      </c>
      <c r="E144" s="12">
        <v>363</v>
      </c>
      <c r="F144" s="13">
        <v>227.3</v>
      </c>
      <c r="G144" s="14">
        <f t="shared" si="2"/>
        <v>590.3</v>
      </c>
      <c r="H144" s="12" t="s">
        <v>14</v>
      </c>
      <c r="I144" s="7" t="s">
        <v>15</v>
      </c>
      <c r="J144" s="6"/>
    </row>
    <row r="145" spans="1:10" ht="13.5">
      <c r="A145" s="11">
        <v>143</v>
      </c>
      <c r="B145" s="6" t="s">
        <v>311</v>
      </c>
      <c r="C145" s="6" t="s">
        <v>312</v>
      </c>
      <c r="D145" s="6" t="s">
        <v>306</v>
      </c>
      <c r="E145" s="12">
        <v>349</v>
      </c>
      <c r="F145" s="13">
        <v>238.6</v>
      </c>
      <c r="G145" s="14">
        <f t="shared" si="2"/>
        <v>587.6</v>
      </c>
      <c r="H145" s="12" t="s">
        <v>14</v>
      </c>
      <c r="I145" s="7" t="s">
        <v>15</v>
      </c>
      <c r="J145" s="6"/>
    </row>
    <row r="146" spans="1:10" ht="13.5">
      <c r="A146" s="11">
        <v>144</v>
      </c>
      <c r="B146" s="6" t="s">
        <v>313</v>
      </c>
      <c r="C146" s="6" t="s">
        <v>314</v>
      </c>
      <c r="D146" s="6" t="s">
        <v>306</v>
      </c>
      <c r="E146" s="12">
        <v>339</v>
      </c>
      <c r="F146" s="13">
        <v>246</v>
      </c>
      <c r="G146" s="14">
        <f t="shared" si="2"/>
        <v>585</v>
      </c>
      <c r="H146" s="12" t="s">
        <v>14</v>
      </c>
      <c r="I146" s="7" t="s">
        <v>15</v>
      </c>
      <c r="J146" s="6"/>
    </row>
    <row r="147" spans="1:10" ht="13.5">
      <c r="A147" s="11">
        <v>145</v>
      </c>
      <c r="B147" s="6" t="s">
        <v>315</v>
      </c>
      <c r="C147" s="6" t="s">
        <v>316</v>
      </c>
      <c r="D147" s="6" t="s">
        <v>306</v>
      </c>
      <c r="E147" s="12">
        <v>343</v>
      </c>
      <c r="F147" s="13">
        <v>240.7</v>
      </c>
      <c r="G147" s="14">
        <f t="shared" si="2"/>
        <v>583.7</v>
      </c>
      <c r="H147" s="12" t="s">
        <v>14</v>
      </c>
      <c r="I147" s="7" t="s">
        <v>15</v>
      </c>
      <c r="J147" s="6"/>
    </row>
    <row r="148" spans="1:10" ht="13.5">
      <c r="A148" s="11">
        <v>146</v>
      </c>
      <c r="B148" s="6" t="s">
        <v>317</v>
      </c>
      <c r="C148" s="6" t="s">
        <v>318</v>
      </c>
      <c r="D148" s="6" t="s">
        <v>306</v>
      </c>
      <c r="E148" s="12">
        <v>336</v>
      </c>
      <c r="F148" s="13">
        <v>229.6</v>
      </c>
      <c r="G148" s="14">
        <f t="shared" si="2"/>
        <v>565.6</v>
      </c>
      <c r="H148" s="12" t="s">
        <v>14</v>
      </c>
      <c r="I148" s="7" t="s">
        <v>15</v>
      </c>
      <c r="J148" s="6"/>
    </row>
    <row r="149" spans="1:10" ht="13.5">
      <c r="A149" s="11">
        <v>147</v>
      </c>
      <c r="B149" s="6" t="s">
        <v>319</v>
      </c>
      <c r="C149" s="6" t="s">
        <v>320</v>
      </c>
      <c r="D149" s="6" t="s">
        <v>321</v>
      </c>
      <c r="E149" s="12">
        <v>375</v>
      </c>
      <c r="F149" s="13">
        <v>266.4</v>
      </c>
      <c r="G149" s="14">
        <f t="shared" si="2"/>
        <v>641.4</v>
      </c>
      <c r="H149" s="12" t="s">
        <v>14</v>
      </c>
      <c r="I149" s="7" t="s">
        <v>15</v>
      </c>
      <c r="J149" s="6"/>
    </row>
    <row r="150" spans="1:10" ht="13.5">
      <c r="A150" s="11">
        <v>149</v>
      </c>
      <c r="B150" s="6" t="s">
        <v>322</v>
      </c>
      <c r="C150" s="6" t="s">
        <v>323</v>
      </c>
      <c r="D150" s="6" t="s">
        <v>321</v>
      </c>
      <c r="E150" s="12">
        <v>344</v>
      </c>
      <c r="F150" s="13">
        <v>263.29</v>
      </c>
      <c r="G150" s="14">
        <f t="shared" si="2"/>
        <v>607.29</v>
      </c>
      <c r="H150" s="12" t="s">
        <v>14</v>
      </c>
      <c r="I150" s="7" t="s">
        <v>15</v>
      </c>
      <c r="J150" s="6"/>
    </row>
    <row r="151" spans="1:10" ht="13.5">
      <c r="A151" s="11">
        <v>148</v>
      </c>
      <c r="B151" s="6" t="s">
        <v>324</v>
      </c>
      <c r="C151" s="6" t="s">
        <v>325</v>
      </c>
      <c r="D151" s="6" t="s">
        <v>321</v>
      </c>
      <c r="E151" s="12">
        <v>392</v>
      </c>
      <c r="F151" s="13">
        <v>240</v>
      </c>
      <c r="G151" s="14">
        <f t="shared" si="2"/>
        <v>632</v>
      </c>
      <c r="H151" s="12" t="s">
        <v>14</v>
      </c>
      <c r="I151" s="7" t="s">
        <v>15</v>
      </c>
      <c r="J151" s="6"/>
    </row>
    <row r="152" spans="1:10" ht="13.5">
      <c r="A152" s="11">
        <v>150</v>
      </c>
      <c r="B152" s="6" t="s">
        <v>326</v>
      </c>
      <c r="C152" s="6" t="s">
        <v>327</v>
      </c>
      <c r="D152" s="6" t="s">
        <v>321</v>
      </c>
      <c r="E152" s="12">
        <v>338</v>
      </c>
      <c r="F152" s="13">
        <v>260.4</v>
      </c>
      <c r="G152" s="14">
        <f t="shared" si="2"/>
        <v>598.4</v>
      </c>
      <c r="H152" s="12" t="s">
        <v>14</v>
      </c>
      <c r="I152" s="7" t="s">
        <v>15</v>
      </c>
      <c r="J152" s="6"/>
    </row>
    <row r="153" spans="1:10" ht="13.5">
      <c r="A153" s="11">
        <v>151</v>
      </c>
      <c r="B153" s="6" t="s">
        <v>328</v>
      </c>
      <c r="C153" s="6" t="s">
        <v>329</v>
      </c>
      <c r="D153" s="6" t="s">
        <v>321</v>
      </c>
      <c r="E153" s="12">
        <v>362</v>
      </c>
      <c r="F153" s="15">
        <v>230</v>
      </c>
      <c r="G153" s="14">
        <f t="shared" si="2"/>
        <v>592</v>
      </c>
      <c r="H153" s="12" t="s">
        <v>14</v>
      </c>
      <c r="I153" s="7" t="s">
        <v>15</v>
      </c>
      <c r="J153" s="6"/>
    </row>
    <row r="154" spans="1:10" ht="13.5">
      <c r="A154" s="11">
        <v>152</v>
      </c>
      <c r="B154" s="6" t="s">
        <v>330</v>
      </c>
      <c r="C154" s="6" t="s">
        <v>331</v>
      </c>
      <c r="D154" s="6" t="s">
        <v>321</v>
      </c>
      <c r="E154" s="12">
        <v>342</v>
      </c>
      <c r="F154" s="13">
        <v>245.6</v>
      </c>
      <c r="G154" s="14">
        <f t="shared" si="2"/>
        <v>587.6</v>
      </c>
      <c r="H154" s="12" t="s">
        <v>14</v>
      </c>
      <c r="I154" s="7" t="s">
        <v>15</v>
      </c>
      <c r="J154" s="6"/>
    </row>
    <row r="155" spans="1:10" ht="13.5">
      <c r="A155" s="11">
        <v>153</v>
      </c>
      <c r="B155" s="6" t="s">
        <v>332</v>
      </c>
      <c r="C155" s="6" t="s">
        <v>333</v>
      </c>
      <c r="D155" s="6" t="s">
        <v>321</v>
      </c>
      <c r="E155" s="12">
        <v>333</v>
      </c>
      <c r="F155" s="13">
        <v>242</v>
      </c>
      <c r="G155" s="14">
        <f t="shared" si="2"/>
        <v>575</v>
      </c>
      <c r="H155" s="12" t="s">
        <v>14</v>
      </c>
      <c r="I155" s="7" t="s">
        <v>15</v>
      </c>
      <c r="J155" s="6"/>
    </row>
    <row r="156" spans="1:10" ht="13.5">
      <c r="A156" s="11">
        <v>154</v>
      </c>
      <c r="B156" s="6" t="s">
        <v>334</v>
      </c>
      <c r="C156" s="6" t="s">
        <v>335</v>
      </c>
      <c r="D156" s="6" t="s">
        <v>321</v>
      </c>
      <c r="E156" s="12">
        <v>331</v>
      </c>
      <c r="F156" s="13">
        <v>241.71</v>
      </c>
      <c r="G156" s="14">
        <f t="shared" si="2"/>
        <v>572.71</v>
      </c>
      <c r="H156" s="12" t="s">
        <v>14</v>
      </c>
      <c r="I156" s="7" t="s">
        <v>15</v>
      </c>
      <c r="J156" s="6"/>
    </row>
    <row r="157" spans="1:10" ht="13.5">
      <c r="A157" s="11">
        <v>155</v>
      </c>
      <c r="B157" s="6" t="s">
        <v>336</v>
      </c>
      <c r="C157" s="6" t="s">
        <v>337</v>
      </c>
      <c r="D157" s="6" t="s">
        <v>321</v>
      </c>
      <c r="E157" s="12">
        <v>347</v>
      </c>
      <c r="F157" s="15">
        <v>222</v>
      </c>
      <c r="G157" s="14">
        <f t="shared" si="2"/>
        <v>569</v>
      </c>
      <c r="H157" s="12" t="s">
        <v>14</v>
      </c>
      <c r="I157" s="7" t="s">
        <v>15</v>
      </c>
      <c r="J157" s="6"/>
    </row>
    <row r="158" spans="1:10" ht="13.5">
      <c r="A158" s="11">
        <v>156</v>
      </c>
      <c r="B158" s="6" t="s">
        <v>338</v>
      </c>
      <c r="C158" s="6" t="s">
        <v>339</v>
      </c>
      <c r="D158" s="6" t="s">
        <v>321</v>
      </c>
      <c r="E158" s="12">
        <v>334</v>
      </c>
      <c r="F158" s="13">
        <v>228.57</v>
      </c>
      <c r="G158" s="14">
        <f t="shared" si="2"/>
        <v>562.5699999999999</v>
      </c>
      <c r="H158" s="12" t="s">
        <v>14</v>
      </c>
      <c r="I158" s="7" t="s">
        <v>15</v>
      </c>
      <c r="J158" s="6"/>
    </row>
    <row r="159" spans="1:10" ht="13.5">
      <c r="A159" s="11">
        <v>157</v>
      </c>
      <c r="B159" s="6" t="s">
        <v>340</v>
      </c>
      <c r="C159" s="6" t="s">
        <v>341</v>
      </c>
      <c r="D159" s="6" t="s">
        <v>321</v>
      </c>
      <c r="E159" s="12">
        <v>325</v>
      </c>
      <c r="F159" s="15">
        <v>236.8</v>
      </c>
      <c r="G159" s="14">
        <f t="shared" si="2"/>
        <v>561.8</v>
      </c>
      <c r="H159" s="12" t="s">
        <v>14</v>
      </c>
      <c r="I159" s="7" t="s">
        <v>15</v>
      </c>
      <c r="J159" s="6"/>
    </row>
    <row r="160" spans="1:10" ht="13.5">
      <c r="A160" s="11">
        <v>158</v>
      </c>
      <c r="B160" s="6" t="s">
        <v>342</v>
      </c>
      <c r="C160" s="6" t="s">
        <v>343</v>
      </c>
      <c r="D160" s="6" t="s">
        <v>321</v>
      </c>
      <c r="E160" s="12">
        <v>301</v>
      </c>
      <c r="F160" s="13">
        <v>257</v>
      </c>
      <c r="G160" s="14">
        <f t="shared" si="2"/>
        <v>558</v>
      </c>
      <c r="H160" s="12" t="s">
        <v>14</v>
      </c>
      <c r="I160" s="7" t="s">
        <v>15</v>
      </c>
      <c r="J160" s="6"/>
    </row>
  </sheetData>
  <sheetProtection/>
  <mergeCells count="1">
    <mergeCell ref="A1:J1"/>
  </mergeCells>
  <printOptions/>
  <pageMargins left="0.63" right="0.55" top="0.59" bottom="0.51" header="0.47" footer="0.39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2018-04-28T06:37:56Z</dcterms:created>
  <dcterms:modified xsi:type="dcterms:W3CDTF">2018-05-07T07:11:38Z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